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сентябрь 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'сентябрь 2016'!$A$5:$D$396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45621"/>
</workbook>
</file>

<file path=xl/sharedStrings.xml><?xml version="1.0" encoding="utf-8"?>
<sst xmlns="http://schemas.openxmlformats.org/spreadsheetml/2006/main" count="787" uniqueCount="394">
  <si>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</si>
  <si>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</si>
  <si>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</si>
  <si>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</si>
  <si>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ЛПУ для детей  в Москве и Московской области"</t>
  </si>
  <si>
    <t>Проект "Помощь регионам"</t>
  </si>
  <si>
    <t>Оплата труда работников, занятых в проекте "Обучение и развитие"</t>
  </si>
  <si>
    <t>Проект "Обучение и развитие"</t>
  </si>
  <si>
    <t>Оплата труда работников, занятых в проекте "Содействие развитию паллиативной помощи"</t>
  </si>
  <si>
    <t>Проект "Хосписное движение"</t>
  </si>
  <si>
    <t>Проект "Помощь детям"</t>
  </si>
  <si>
    <t>Оплата труда работников, занятых в проекте "Помощь ГКУЗ Хоспис №1 г.Москвы  и его филиалам"</t>
  </si>
  <si>
    <t>Проект "Помощь ГКУЗ Хоспис №1 г.Москвы  и его филиалам"</t>
  </si>
  <si>
    <t>Оплата труда работников, занятых в проекте "Развитие волонтерского движения"</t>
  </si>
  <si>
    <t>Проект "Содействие развитию волонтерского движения"</t>
  </si>
  <si>
    <t>Оплата труда работников, занятых в проекте "Помощь детям"</t>
  </si>
  <si>
    <t>Благотворительная помощь (ребенок - Баранов Егор)</t>
  </si>
  <si>
    <t>Благотворительная помощь (ребенок - Дзбоева Настя)</t>
  </si>
  <si>
    <t>Проект "Содействие развитию паллиативной помощи"</t>
  </si>
  <si>
    <t>Оплата труда работников, занятых в проекте "Издательская деятельность"</t>
  </si>
  <si>
    <t>Проект "Издательская деятельность"</t>
  </si>
  <si>
    <t>Оплата труда работников, занятых в проекте "Помощь регионам"</t>
  </si>
  <si>
    <t>Оплата труда работников, занятых в проекте "Помощь Центру паллиативной медицины"</t>
  </si>
  <si>
    <t>Проект "Помощь Центру паллиативной медицины"</t>
  </si>
  <si>
    <t>Оплата за питание для ГБУ Рыбновская ЦРБ "Отдел. паллиативной помощи "</t>
  </si>
  <si>
    <t>Оплата за питание и медицинские средства ( ребенок - Сорокина Даяна)</t>
  </si>
  <si>
    <t>Благотворительная помощь (ребенок -  Порфирьев Артем)</t>
  </si>
  <si>
    <t>Благотворительная помощь (ребенок - Ткаченко Илья)</t>
  </si>
  <si>
    <t>Благотворительная помощь (ребенок - Гусева Софья)</t>
  </si>
  <si>
    <t>Благотворительная помощь (ребенок - Колошина Даша)</t>
  </si>
  <si>
    <t>Проект "Помощь взрослым"</t>
  </si>
  <si>
    <t>Благотворительная помощь (ребенок -  Киселева Полина)</t>
  </si>
  <si>
    <t>Благотворительная помощь (ребенок - Волчкова Кира)</t>
  </si>
  <si>
    <t>Благотворительная помощь (ребенок - Глущенко Лена)</t>
  </si>
  <si>
    <t>Благотворительная помощь (ребенок - Афасьева Ира)</t>
  </si>
  <si>
    <t>Благотворительная помощь сотрудникам хосписа г. Ижевск</t>
  </si>
  <si>
    <t>Благотворительная помощь (ребенок -Парвадов  Константин)</t>
  </si>
  <si>
    <t>Благотворительная помощь (ребенок - Альгина Алина)</t>
  </si>
  <si>
    <t>Благотворительная помощь (ребенок - Жекшеев Нурэл)</t>
  </si>
  <si>
    <t>Благотворительная помощь (ребенок -  Абдрашитова Элина)</t>
  </si>
  <si>
    <t>Благотворительная помощь (ребенок -  Кулешова Злата)</t>
  </si>
  <si>
    <t>Благотворительная помощь (ребенок - Серов Вадим)</t>
  </si>
  <si>
    <t>Благотворительная помощь (ребенок -  Скалкина Вероника)</t>
  </si>
  <si>
    <t>Благотворительная помощь (ребенок-  Хайбрахманова Медина)</t>
  </si>
  <si>
    <t>Благотворительная помощь (ребенок - Першикова Лиза)</t>
  </si>
  <si>
    <t>Благотворительная помощь (ребенок  - Сорокина Даяна)</t>
  </si>
  <si>
    <t>Благотворительная помощь (ребенок  Каневская Лиза)</t>
  </si>
  <si>
    <t>Благотворительная помощь (ребенок - Кривцов Паша)</t>
  </si>
  <si>
    <t>Благотворительная помощь (ребенок - Леонтьев Никита)</t>
  </si>
  <si>
    <t>Расходы на содержание Фонда</t>
  </si>
  <si>
    <t>Административные расходы</t>
  </si>
  <si>
    <t>Оплата за транспортно - экспедиционные услуги</t>
  </si>
  <si>
    <t xml:space="preserve">Оплата за лекарственные средства для ГУЗ "Липецкая ГБ №6 им. В.В. Макущенко" </t>
  </si>
  <si>
    <t>Оплата за расходные медицинские изделия (ребенок - Беляев Виталий)</t>
  </si>
  <si>
    <t>Оплата за лекарственные средства для ГУЗ "Липецкая ГБ №6 им. В.В. Макущенко"</t>
  </si>
  <si>
    <t>Благотворительная помощь (ребёнок - Редикульцева Полина)</t>
  </si>
  <si>
    <t>Благотворительная помощь (ребенок - Елисеева Влада)</t>
  </si>
  <si>
    <t>Благотворительная помощь (ребенок - Тимошенко Яна)</t>
  </si>
  <si>
    <t>Оплата за транспортно - экспедиционные услуги (ребенок - Максимова Ксения)</t>
  </si>
  <si>
    <t>Благотворительная помощь (ребенок -  Серебряков Влад )</t>
  </si>
  <si>
    <t>Благотворительная помощь (ребенок - Маскимачев Федя)</t>
  </si>
  <si>
    <t>Благотворительная помощь (ребенок -Косман Яна)</t>
  </si>
  <si>
    <t>Благотворительная помощь (ребенок - Григорьева София)</t>
  </si>
  <si>
    <t>Благотворительная помощь пациентам ГБУЗ "Первый Московский Хоспис им. В.В. Миллионщиковой"  ДЗМ</t>
  </si>
  <si>
    <t>Проект "Помощь ЛПУ для детей в Москве и Московской области"</t>
  </si>
  <si>
    <t xml:space="preserve">Оплата за   увлажнитель  (ребенок - Макаров Коля) </t>
  </si>
  <si>
    <t>Оплата за расходные медицинские изделия  (ребенок - Брукер Виталий)</t>
  </si>
  <si>
    <t>Оплата за  расходный материал (ребенок -  Хомич Артем)</t>
  </si>
  <si>
    <t xml:space="preserve">Оплата за  расходные медицинские изделия для ИВЛ  (ребенок -  Максимачев Федя) </t>
  </si>
  <si>
    <t xml:space="preserve">Оплата за  расходные медицинские изделия для ИВЛ  (ребенок -  Харламова Лиза) </t>
  </si>
  <si>
    <t>Оплата за  расходные медицинские изделия  (ребенок -  Некрасов Дима)</t>
  </si>
  <si>
    <t xml:space="preserve">Оплата за  расходные медицинские изделия для ИВЛ  (ребенок -   Панин Александр) </t>
  </si>
  <si>
    <t>Оплата за  датчики пульсоксиметрические (ребенок -  Вершинина Дарья)</t>
  </si>
  <si>
    <t>Оплата за  датчики пульсоксиметрические (ребенок -  Лебедев Витя)</t>
  </si>
  <si>
    <t>Благотворительная помощь (ребенок - Викторенко Ваня)</t>
  </si>
  <si>
    <t>Оплата за расходные медицинские  изделия - катетер аспирационный (ребенок  - Кубарев Тимофей)</t>
  </si>
  <si>
    <t>Оплата за расходные медицинские  изделия - катетер аспирационный (ребенок  - Лебедев Витя)</t>
  </si>
  <si>
    <t>Оплата за расходные медицинские  изделия - катетер аспирационный (ребенок  - Абдрашитова Элина)</t>
  </si>
  <si>
    <t>Оплата за расходные медицинские  изделия - катетер аспирационный (ребенок  - Кокина Вероника)</t>
  </si>
  <si>
    <t>Оплата за расходные медицинские  изделия - катетер аспирационный (ребенок  - Максимова Ксения)</t>
  </si>
  <si>
    <t>Оплата за расходные медицинские  изделия - катетер аспирационный (ребенок  - Ахматгалиев Даниэль)</t>
  </si>
  <si>
    <t xml:space="preserve">Оплата за расходные медицинские  изделия - катетер аспирационный (ребенок  - Панин Александр) </t>
  </si>
  <si>
    <t xml:space="preserve">Оплата за расходные медицинские  изделия - катетер аспирационный (ребенок  - Агаев Ренат) </t>
  </si>
  <si>
    <t>Оплата за расходные медицинские  изделия - катетер аспирационный (ребенок  - Николаева Аврора)</t>
  </si>
  <si>
    <t>Оплата за расходный мед изделия - катетер отсасывающий ( ребенок -  Татаркина Настя)</t>
  </si>
  <si>
    <t>Оплата за  фильтр для очистки воздуха  ( для  ребенка -   Азарьев Саша )</t>
  </si>
  <si>
    <t xml:space="preserve">Оплата за  фильтр для очистки воздуха  ( для  ребенка -   Батрышин Роберт) </t>
  </si>
  <si>
    <t>Оплата за  фильтр для очистки воздуха  ( для  ребенка -  Касаткина Вика)</t>
  </si>
  <si>
    <t xml:space="preserve">Оплата за  фильтр для очистки воздуха  ( для  ребенка - Козырев Демид) </t>
  </si>
  <si>
    <t xml:space="preserve">Оплата за расходные медицинские  изделия - катетер аспирационный (ребенок  - Захаров Матвей) </t>
  </si>
  <si>
    <t xml:space="preserve">Оплата за расходный мед изделия -  зонды питательные, катетер отсасывающий ( ребенок -  Чепурко Маша) </t>
  </si>
  <si>
    <t xml:space="preserve">Оплата за  принадлежности к датчикам пульсоксиметрическ., к ИВЛ и мед мебель для аппарата ИВЛ (ребенок -   Шевченко Максим) </t>
  </si>
  <si>
    <t>Оплата за  медицинское оборудование  (ребенок -   Шевченко Максим)</t>
  </si>
  <si>
    <t xml:space="preserve">Оплата за медицинское оборудование - аппарат ИВЛ и мед изделия к ИВЛ (ребенок -   Шевченко Максим) </t>
  </si>
  <si>
    <t>Благотворительная помощь (ребенок -  Мохов Иван )</t>
  </si>
  <si>
    <t xml:space="preserve">Оплата за расходные медиц. изделия ( ребенок -  Иванова Евгения) </t>
  </si>
  <si>
    <t>Благотворительная помощь (ребенок - Максимова Ксения)</t>
  </si>
  <si>
    <t xml:space="preserve">Оплата за расходные медиц. изделия ( ребенок -   Афансасьева Ирина) </t>
  </si>
  <si>
    <t>Оплата за расходные мед. материалы  (ребенок -Баранов Егор)</t>
  </si>
  <si>
    <t xml:space="preserve">Оплата за расходные мед. материалы  (ребенок -Куршев Сергей) </t>
  </si>
  <si>
    <t xml:space="preserve">Оплата за расходные мед. материалы  (ребенок -Чепурко Мария) </t>
  </si>
  <si>
    <t xml:space="preserve">Оплата за расходные мед. материалы  (ребенок - Батрышин Роберт) </t>
  </si>
  <si>
    <t xml:space="preserve">Оплата за расходные мед. материалы  (ребенок -Романюк Семен) </t>
  </si>
  <si>
    <t xml:space="preserve">Оплата за расходные мед. материалы  (ребенок -Плахов Григорий) </t>
  </si>
  <si>
    <t>Оплата за расходные медиц. изделия ( ребенок -  Дмитриев Дмитрий)</t>
  </si>
  <si>
    <t>Оплата за расходные мед. материалы  (ребенок -Некрасов Дима)</t>
  </si>
  <si>
    <t>Оплата за расходные мед. материалы  (ребенок -Татаркина Настя)</t>
  </si>
  <si>
    <t xml:space="preserve">Оплата за расходные медиц. изделия ( ребенок -  Фомина Вика) </t>
  </si>
  <si>
    <t>Оплата за расходные мед. материалы  (ребенок -Порфирьев Артем)</t>
  </si>
  <si>
    <t>Оплата за расходные мед. материалы  (ребенок - Куршев Сергей)</t>
  </si>
  <si>
    <t xml:space="preserve">Оплата за расходные мед. материалы  (ребенок -Баранов Егор) </t>
  </si>
  <si>
    <t>Оплата за расходные мед. материалы  (ребенок -Казачков Максим)</t>
  </si>
  <si>
    <t>Оплата за расходные мед. материалы  (ребенок -Плахов Григорий)</t>
  </si>
  <si>
    <t xml:space="preserve">Оплата за расходные медиц. изделия ( ребенок -  Ставер Дима) </t>
  </si>
  <si>
    <t xml:space="preserve">Оплата за расходные медиц. изделия ( ребенок -  Гребнева Мария) </t>
  </si>
  <si>
    <t>Оплата  за расходные медиц. изделия ( ребенок -   Мулянова Софья)</t>
  </si>
  <si>
    <t xml:space="preserve">Оплата за расходные медиц. изделия ( ребенок -  Коржов Серафим) </t>
  </si>
  <si>
    <t xml:space="preserve">Оплата за медицинские средства   ( ребенок -  Кунгурова Даша ) </t>
  </si>
  <si>
    <t xml:space="preserve">Оплата за аппарат для обеспечения неинвазивной дыхательной поддержки (ребенок - Чочаев Магомед) </t>
  </si>
  <si>
    <t xml:space="preserve">Оплата за питание и гигиенические средства ухода ( ребенок -  Гусева Алина) </t>
  </si>
  <si>
    <t>Оплата за медицинское оборудование -облучатель-рецикулятор воздуха передвижной( ребенок -  Мамаев Камиль)</t>
  </si>
  <si>
    <t>Оплата за медицинское оборудование -облучатель-рецикулятор воздуха передвижной( ребенок -  Касаткина Вика)</t>
  </si>
  <si>
    <t xml:space="preserve">Оплата за медицинское оборудование - пульсоксиметр ( ребенок -  Афанасьева Карина) </t>
  </si>
  <si>
    <t xml:space="preserve">Оплата за медицинское оборудование - пульсоксиметр ( ребенок -  Сыкеева Лиза) </t>
  </si>
  <si>
    <t xml:space="preserve">Оплата за медицинское оборудование - пульсоксиметр ( ребенок -  Кожевникова Арина) </t>
  </si>
  <si>
    <t>Оплата за расходный материал  к мед оборудовани ( ребенок -  Тимошенко Яна)</t>
  </si>
  <si>
    <t>Оплата за питание (ребенок - Маклаков Витя)</t>
  </si>
  <si>
    <t>Оплата за расходные медиц. изделия ( ребенок -  Мулянова Софья)</t>
  </si>
  <si>
    <t xml:space="preserve">Оплата за расходные медиц. изделия ( ребенок -   Иванов Алексей) </t>
  </si>
  <si>
    <t>Оплата за расходные медиц. изделия ( ребенок -   Григорьева София)</t>
  </si>
  <si>
    <t xml:space="preserve">Оплата за расходные медиц. изделия ( ребенок -   Лебедев Арсений) </t>
  </si>
  <si>
    <t xml:space="preserve">Оплата за расходные медиц. изделия ( ребенок -    Серов Вадим) </t>
  </si>
  <si>
    <t>Оплата за питание (ребенок - Зульфалиев Тимур)</t>
  </si>
  <si>
    <t xml:space="preserve">Оплата за расходные медиц. изделия ( ребенок -  Митрошкин Роман) </t>
  </si>
  <si>
    <t xml:space="preserve">Оплата за расходный материал ( ребенок -   Редикульцева Полина) </t>
  </si>
  <si>
    <t>Оплата за расходные медиц. изделия ( ребенок -   Батрышин Роберт)</t>
  </si>
  <si>
    <t>Оплата за расходные медиц. изделия ( ребенок -   Назаров Илья)</t>
  </si>
  <si>
    <t>Оплата за питание (ребенок -  Альгина Алина)</t>
  </si>
  <si>
    <t>Оплата за тепловлагообменник  для дыхательных контуров (ребенок -  Филипович Виолетта)</t>
  </si>
  <si>
    <t>Оплата за тепловлагообменник  для дыхательных контуров (ребенок -  Маклаков Витя)</t>
  </si>
  <si>
    <t xml:space="preserve">Оплата за питание (ребенок -  Брукер Виталий) </t>
  </si>
  <si>
    <t>Оплата за расходные медиц. изделия ( ребенок -     Ярошенко Илья)</t>
  </si>
  <si>
    <t xml:space="preserve">Оплата за питание (ребенок - Лебедев Арсений) </t>
  </si>
  <si>
    <t>Оплата за расходные медиц. изделия ( ребенок -   Бощук Матвей)</t>
  </si>
  <si>
    <t>Оплата за  реабилитац. приспособл. - опоры нижних конечн. и туловища для вертикализации и передвиж. инвалид(ребенок -  Матвеева Виктория)</t>
  </si>
  <si>
    <t>Благотворительная помощь ( ребенок  -Митрошин Роман.)</t>
  </si>
  <si>
    <t>Оплата за питание (ребенок -  Филипович Виолетта)</t>
  </si>
  <si>
    <t xml:space="preserve">Оплата за питание (ребенок -  Черткова Милана) </t>
  </si>
  <si>
    <t xml:space="preserve">Оплата за питание (ребенок -   Кубарев Тимофей) </t>
  </si>
  <si>
    <t xml:space="preserve">Оплата за питание (ребенок - Сидорова София) </t>
  </si>
  <si>
    <t xml:space="preserve">Оплата  за питание (ребенок - Андреев Яромир) </t>
  </si>
  <si>
    <t xml:space="preserve">Оплата за питание (ребенок -   Кичко София) </t>
  </si>
  <si>
    <t xml:space="preserve">Оплата за питание (ребенок -Нечаева Вероника) </t>
  </si>
  <si>
    <t xml:space="preserve">Оплата за питание (ребенок -   Григорьева София) </t>
  </si>
  <si>
    <t xml:space="preserve">Оплата за питание (ребенок -   Шведов Кирилл) </t>
  </si>
  <si>
    <t>Оплата за питание (ребенок - Степанов Елисей)</t>
  </si>
  <si>
    <t>Оплата за фильтры воздушные для мед. оборудования ( ребенок -  Панфилов Павел)</t>
  </si>
  <si>
    <t xml:space="preserve">Оплата за питание (ребенок - Фомина Вика) </t>
  </si>
  <si>
    <t>Оплата за питание (ребенок -  Плотников Ваня)</t>
  </si>
  <si>
    <t>Оплата за лечение и госпитализацию (ребенок - Бочаров Владислав Сергеевич)</t>
  </si>
  <si>
    <t xml:space="preserve">Оплата за питание (ребенок - Скалкина Вероника) </t>
  </si>
  <si>
    <t xml:space="preserve">Оплата за расходные медицинские  изделия - (ребенок  - Черткова Милана) </t>
  </si>
  <si>
    <t xml:space="preserve">Оплата за расходные медицинские  изделия - катетер аспирационный (ребенок  - Наводкина Полина) </t>
  </si>
  <si>
    <t xml:space="preserve">Оплата за расходные медицинские  изделия - катетер аспирационный (ребенок  - Маклаков Витя) </t>
  </si>
  <si>
    <t>Оплата за расходные медицинские  изделия - катетер аспирационный (ребенок  - Мулянова Софья)</t>
  </si>
  <si>
    <t xml:space="preserve">Оплата за расходные медицинские  изделия - катетер аспирационный (ребенок  - Литовчук Артем) </t>
  </si>
  <si>
    <t xml:space="preserve">Оплата за расходные медицинские  изделия - (ребенок  - Чузаева Карина) </t>
  </si>
  <si>
    <t xml:space="preserve">Оплата за расходные медицинские  изделия - (ребенок  - Митрошкин Роман) </t>
  </si>
  <si>
    <t xml:space="preserve">Оплата за питание и гигиенические средства ухода ( ребенок -  Ставер Дима) </t>
  </si>
  <si>
    <t xml:space="preserve">Оплата за расходные медицинские  изделия - катетер аспирационный (ребенок  - Брукер Виталий) </t>
  </si>
  <si>
    <t xml:space="preserve">Оплата за расходные медицинские  изделия - (ребенок  -Серов Вадим) </t>
  </si>
  <si>
    <t>Оплата за расходные медицинские  изделия - (ребенок  -Хайбрахманова Медина)</t>
  </si>
  <si>
    <t>Оплата за расходный материал  (ребенок -  Воронина Алиса)</t>
  </si>
  <si>
    <t xml:space="preserve">Оплата за перевязочный материал   (ребенок -  Лебедев Витя) </t>
  </si>
  <si>
    <t>Оплатаза перевязочный материал   (ребенок -  Ремизов Тимофей)</t>
  </si>
  <si>
    <t>Оплата за расходные медицинские  изделия - (ребенок  -Татаркина Настя)</t>
  </si>
  <si>
    <t>Оплата за расходный материал  (ребенок -  Редикульцева Полина)</t>
  </si>
  <si>
    <t xml:space="preserve">Оплата за расходные медицинские  изделия - катетер аспирационный (ребенок  -  Черупко Маша) </t>
  </si>
  <si>
    <t>Оплата за перевязочный материал (ребенок -  Зульфалиев Тимур)</t>
  </si>
  <si>
    <t xml:space="preserve">Оплата за расходные медицинские  изделия - (ребенок  - Вавилова Ника) </t>
  </si>
  <si>
    <t xml:space="preserve">Оплата за расходные медицинские  изделия - катетер аспирационный (ребенок  - Асабов Антон) </t>
  </si>
  <si>
    <t xml:space="preserve">Оплата за расходные медицинские  изделия - катетер аспирационный (ребенок  -  Азарьев Саша) </t>
  </si>
  <si>
    <t xml:space="preserve">Оплата за расходные медицинские  изделия - катетер аспирационный (ребенок  -  Харламова Лиза) </t>
  </si>
  <si>
    <t xml:space="preserve">Оплата за расходные медицинские  изделия - катетер аспирационный (ребенок  -  Филипович Виолетта) </t>
  </si>
  <si>
    <t xml:space="preserve">Оплата за расходные медицинские  изделия - катетер аспирационный (ребенок  -  Ткаченко Илья) </t>
  </si>
  <si>
    <t xml:space="preserve">Оплата за расходные медицинские  изделия - катетер аспирационный (ребенок  -   Черепанов Арсений) </t>
  </si>
  <si>
    <t>Оплата за расходные медицинские  изделия - катетер аспирационный (ребенок  -  Романюк Семен)</t>
  </si>
  <si>
    <t xml:space="preserve">Оплата за расходные медицинские  изделия - катетер аспирационный (ребенок  -  Ремизов Тимофей) </t>
  </si>
  <si>
    <t xml:space="preserve">Оплата за расходные медицинские  изделия - катетер аспирационный (ребенок  -  Некрасов Дима) </t>
  </si>
  <si>
    <t>Оплата за расходные медицинские  изделия - катетер аспирационный (ребенок  -  Соколова Софья)</t>
  </si>
  <si>
    <t xml:space="preserve">Оплата за расходные медицинские  изделия - катетер аспирационный (ребенок  -  Фомина Вика) </t>
  </si>
  <si>
    <t>Оплата за расходные медицинские  изделия - (ребенок  -Нечаева Вероника)</t>
  </si>
  <si>
    <t xml:space="preserve">Оплата за расходные медицинские  изделия - катетер аспирационный (ребенок  -  Ставер Дима) </t>
  </si>
  <si>
    <t xml:space="preserve">Оплата за перевязочный материал (ребенок -  Агаев Ренат) </t>
  </si>
  <si>
    <t xml:space="preserve">Оплата за питание (ребенок - Викторенко Ваня) </t>
  </si>
  <si>
    <t>Оплата за расходные медицинские  изделия - катетер аспирационный (ребенок  -  Попова Алиса)</t>
  </si>
  <si>
    <t xml:space="preserve">Оплата за питание (ребенок - Колошина Даша) </t>
  </si>
  <si>
    <t xml:space="preserve">Оплата за расходные медицинские  изделия - катетер аспирационный (ребенок  -  Першикова Лиза) </t>
  </si>
  <si>
    <t xml:space="preserve">Оплата за расходный материал  (ребенок -  Бобров Даниил) </t>
  </si>
  <si>
    <t>Оплата за расходный материал  (ребенок -  Харламова Лиза)</t>
  </si>
  <si>
    <t xml:space="preserve">Оплата за расходный материал  (ребенок -  Леонтьев Никита) </t>
  </si>
  <si>
    <t xml:space="preserve">Оплата за расходный материал  (ребенок -  Лебедев Арсений) </t>
  </si>
  <si>
    <t xml:space="preserve">Оплата за расходный материал  (ребенок -  Асабов Антон) </t>
  </si>
  <si>
    <t xml:space="preserve">Оплата за расходный мед изделия - тепловлагообменник ( ребенок -  Макаров Коля) </t>
  </si>
  <si>
    <t xml:space="preserve">Оплата за расходный материал  (ребенок -  Черепанов Арсений) </t>
  </si>
  <si>
    <t xml:space="preserve">Оплата за расходный материал  (ребенок -   Серов Вадим) </t>
  </si>
  <si>
    <t xml:space="preserve">Оплата за расходный материал  (ребенок -  Каневская Лиза) </t>
  </si>
  <si>
    <t xml:space="preserve">Оплата за расходный материал ( ребенок - Лебедев Арсений) </t>
  </si>
  <si>
    <t xml:space="preserve">Оплата за расходный материал  (ребенок -  Ставер Дима) </t>
  </si>
  <si>
    <t>Благотворительная помощь (ребенок - Кубарев Тимофей)</t>
  </si>
  <si>
    <t>Оплата за батарею для медицинского оборудования (пациент -  Пасатецкий Артем Владимирович)</t>
  </si>
  <si>
    <t>Оплата за медицин.оборудование - аппарат для удаления  выделений из дыхательных путей, с принадлежностями  ( Пасатецкий Артем Владимирович)</t>
  </si>
  <si>
    <t xml:space="preserve">Оплата за медицин оборудование - аппарат ИВЛ с принадлежностями   (ребенок -  Вавилова Ника) </t>
  </si>
  <si>
    <t>Оплата за медицин оборудование - аппарат ИВЛ с принадлежностями   (ребенок -  Воронина Алиса)</t>
  </si>
  <si>
    <t>Оплата за медицинские средства (ребенок -  Ставер Дима)</t>
  </si>
  <si>
    <t xml:space="preserve">Оплата за медицинские средства (ребенок -  Ставер Дима) </t>
  </si>
  <si>
    <t xml:space="preserve">Оплата за   мед изделия (ребенок -  Эйснер Настя) </t>
  </si>
  <si>
    <t>Оплата за медицинские средства (ребенок -  Солнышкина Надя)</t>
  </si>
  <si>
    <t xml:space="preserve">Оплата за медицинские средства (ребенок -  Ткаченко Илья) </t>
  </si>
  <si>
    <t xml:space="preserve">Оплата за медицинские средства (ребенок -  Леонтьев Никита) </t>
  </si>
  <si>
    <t>Оплата за медицинские средства (ребенок -  Ярошенко Илья)</t>
  </si>
  <si>
    <t xml:space="preserve">Оплата за медицинские средства (ребенок -  Захаров Матвей ) </t>
  </si>
  <si>
    <t>Оплата за питание (ребенок -  Даниленко Герман)</t>
  </si>
  <si>
    <t xml:space="preserve">Оплата за медицинские средства (ребенок -  Шведов Кирилл) </t>
  </si>
  <si>
    <t xml:space="preserve">Оплата за медицинское оборудование - пульсоксиметр (ребенок - Чочаев Магомед) </t>
  </si>
  <si>
    <t xml:space="preserve">Оплата за питание (ребенок - Попова Алиса) </t>
  </si>
  <si>
    <t>Оплата за питание (ребенок -  Гусева Алина)</t>
  </si>
  <si>
    <t xml:space="preserve">Оплата за  реабилитац. приспособл. - комплект КИМБА-ОПЦИИ и мед изделия (ребенок -  Азарьев Саша) </t>
  </si>
  <si>
    <t xml:space="preserve">Оплата за расходный материал (ребенок - Першикова Лиза) </t>
  </si>
  <si>
    <t xml:space="preserve">Оплата за кресло функцион., ортопед "Сквигглз" голубой (ребенок - Вавилова Ника) </t>
  </si>
  <si>
    <t xml:space="preserve">Оплата за гигиенические средства ухода  (ребенок -  Черепанов Мирон ) </t>
  </si>
  <si>
    <t xml:space="preserve">Оплата за медицинские средства (ребенок -  Некрасов Дима) </t>
  </si>
  <si>
    <t xml:space="preserve">Оплата за расходные мед. материалы  (ребенок -Некрасов Дима) </t>
  </si>
  <si>
    <t>Оплата за расходные мед. материалы  (ребенок -Леонтьев Никита)</t>
  </si>
  <si>
    <t xml:space="preserve">Оплата за расходные мед. материалы  (ребенок -Кожевникова Арина ) </t>
  </si>
  <si>
    <t xml:space="preserve">Оплата за мебель спец. для ухода и самообслуживания инвалидов -  стул ( ребенок -  Федотова Валерия) </t>
  </si>
  <si>
    <t>Оплата за мебель спец. для ухода и самообслуживания инвалидов -  стул ( ребенок -  Макаров Коля)</t>
  </si>
  <si>
    <t xml:space="preserve">Оплата за мебель спец. для ухода и самообслуживания инвалидов -  стул ( ребенок -  Долгов Максим) </t>
  </si>
  <si>
    <t>Оплата за  реабилитац. приспособления (ребенок - Макимачев Федя)</t>
  </si>
  <si>
    <t xml:space="preserve">Оплата за  питание  (ребенок -  Мулянова Софья) </t>
  </si>
  <si>
    <t>Оплата  за  питание  (ребенок -  Попова Алиса)</t>
  </si>
  <si>
    <t>Благотворительная помощь (ребенок - Кудунова Уля)</t>
  </si>
  <si>
    <t>Благотворительная помощь (ребенок - Пашин Миша)</t>
  </si>
  <si>
    <t>Благотворительная помощь (для  ребенка -  Афанасьева Карина)</t>
  </si>
  <si>
    <t xml:space="preserve">Оплата за расходные медицинские изделия  для ИВЛ  (ребенок - Долгов Максим) </t>
  </si>
  <si>
    <t>Оплата за мешок для ручной ИВЛ , педиатрический, с дет маской, мешком резервуаром  (ребенок - Кузнецова Ярослава)</t>
  </si>
  <si>
    <t>Оплата за расходный материал  (ребенок - Каневская Лиза)</t>
  </si>
  <si>
    <t>Оплата за гигиенические средства ухода  (ребенок -  Плотников Ваня )</t>
  </si>
  <si>
    <t xml:space="preserve">Оплата за расходные медицинские изделия (ребенок - Сидорова София) </t>
  </si>
  <si>
    <t xml:space="preserve">Оплата за расходные мед. материалы  (ребенок - Дмитриев Дмитрий ) </t>
  </si>
  <si>
    <t>Оплата за медицинские средства (ребенок -  Шведов Кирилл)</t>
  </si>
  <si>
    <t xml:space="preserve">Оплата за расходные мед. материалы  (ребенок -Плахов Григорий ) </t>
  </si>
  <si>
    <t>Оплата за  медицинское оборудование - вертикализатор  (ребенок - Попова Алиса)</t>
  </si>
  <si>
    <t xml:space="preserve">Оплата за кресло-коляску КИМБА, Нео р.1 прогулочн., ( ребенок - Долгов Максим) </t>
  </si>
  <si>
    <t>Оплата за   мед  изделия (ребенок - Маклаков Витя)</t>
  </si>
  <si>
    <t>Оплата за   мед оборудование (ребенок - Жекшеев Нурэл)</t>
  </si>
  <si>
    <t>Оплата за   мед оборудование- отсасыватель хирургически, электрич. (ребенок - Зайчиков Никита)</t>
  </si>
  <si>
    <t>Оплата за  реабилитац. приспособления - кресло-коляска КИМБА-НЕО, р.1  (ребенок - Черткова Милана)</t>
  </si>
  <si>
    <t>Благотворительная помощь ( ребенок - Вершинина Дарья)</t>
  </si>
  <si>
    <t>Благотворительная помощь ребенку (ребенок - Батрышин Роберт)</t>
  </si>
  <si>
    <t>Оплата за расходные медицинские  изделия (ребенок  -  Даниленко Герман)</t>
  </si>
  <si>
    <t>Оплата за расходные медицинские  изделия (ребенок  -  Гатауллин Саид)</t>
  </si>
  <si>
    <t>Оплата за расходные медицинские  изделия (ребенок  -   Куршев Сергей)</t>
  </si>
  <si>
    <t>Оплата за расходные медицинские  изделия (ребенок  - Черупко Маша)</t>
  </si>
  <si>
    <t>Оплата за расходные медицинские  изделия (ребенок  -  Азарьев Саша)</t>
  </si>
  <si>
    <t>Оплата за расходные медицинские  изделия - катетер аспирационный (ребенок  -   Леонтьев Никита)</t>
  </si>
  <si>
    <t>Оплата за расходные медицинские  изделия (ребенок  -   Лебедев Витя)</t>
  </si>
  <si>
    <t>Оплата за расходные медицинские  изделия (ребенок  -  Захаров Матвей)</t>
  </si>
  <si>
    <t xml:space="preserve">Оплата за расходные медицинские материалы (ребенок  -    Иванов Алексей) </t>
  </si>
  <si>
    <t>Оплата за расходные медицинские  изделия (ребенок  -   Кривцов Паша)</t>
  </si>
  <si>
    <t>Оплата за расходные медицинские  изделия - катетер аспирационный (ребенок  -   Зульфалиев Тимур)</t>
  </si>
  <si>
    <t xml:space="preserve">Оплата за расходные медицинские  изделия (ребенок  -  Нечаева Вероника) </t>
  </si>
  <si>
    <t>Оплата за питание (ребенок - Порфирьев Артем)</t>
  </si>
  <si>
    <t>Оплата за кресло функциональное "Майгоу", р.2  ( ребенок - Эйснер Настя)</t>
  </si>
  <si>
    <t>Оплата за аппарат для обеспечения неинвазивной дыхательной поддержки  с принадлежностями (ребенок -Куликов Иван)</t>
  </si>
  <si>
    <t>Оплата за аппарат для обеспечения неинвазивной дыхательной поддержки  с принадлежностями (ребенок -Лазарев Олег)</t>
  </si>
  <si>
    <t xml:space="preserve">Оплата за гигиенические средства ухода за пациентами для  МБУЗ "Городская больница №3" отдел Хоспис г. Таганрог </t>
  </si>
  <si>
    <t>Оплата за автомобиль RENAULT Duster для ГУЗ "Тульский обл хоспис"</t>
  </si>
  <si>
    <t xml:space="preserve">Оплата за гигиенические материалы по уходу за пациентами для МБУЗ "Городска больница №3" отдел Хоспис, г. Таганрог </t>
  </si>
  <si>
    <t xml:space="preserve">Оплата за гигиенические средства ухода за пациентами для  МБУЗ "Городская больница №3" г. Таганрог, отделение Хоспис </t>
  </si>
  <si>
    <t xml:space="preserve">Оплата за автомобиль Renault Duster для БУЗ УР "РДКПНБ "Нейрон" МЗ УР г. Ижевск </t>
  </si>
  <si>
    <t xml:space="preserve">Оплата за средства по уходу за пациентами для Петрозаводск "Дом сестринского ухода" </t>
  </si>
  <si>
    <t xml:space="preserve">Оплата за гигиенические средства ухода  для Оренбург ГАУЗ "ГКБ им. Пирогова" </t>
  </si>
  <si>
    <t>Доплата за расходные материалы для ухода за пациентами для ГБУЗ Республ.Карелия №Домсестринского ухода" Петрозаводск</t>
  </si>
  <si>
    <t xml:space="preserve">Оплата за машину сушильную ВС-10 для ГКУЗ КО "Кемеровский обл. хоспис" </t>
  </si>
  <si>
    <t>Предоплата за спец. ТС по перевозки инвалидов для  МБЛПУ "Детская город.КБ№3" г.Новокузнецк</t>
  </si>
  <si>
    <t xml:space="preserve">Оплата за расходные материалы и гигиенические средства по уходу за пациентами для ГБУЗ "Челябинская областная Детская Клиническая Больница" </t>
  </si>
  <si>
    <t xml:space="preserve">Оплата за расходные медицинские изделия  и первязочные средства для ГБУЗ "Челябиснкая Областная Детская Клинич. Больница" </t>
  </si>
  <si>
    <t xml:space="preserve">Оплата за расходные мед. материалы для ГБУЗ "Челябинская  Детская Клиническая Больница" </t>
  </si>
  <si>
    <t>Оплата  за лекарственные средства для ГУЗ "Липецкая ГБ №6 им. В.В. Макущенко"</t>
  </si>
  <si>
    <t xml:space="preserve">Оплата за гигиенические средства по уходу за пациентами для ГАУЗ "Городская клиническая больница им. Н.И. Пирогова" г. Оренбург </t>
  </si>
  <si>
    <t>Оплата за молочную продукцию для ГУЗ "Липецкая ГБ №6 им. В.В. Макущенко"</t>
  </si>
  <si>
    <t>Оплата за питание (ФрутоНяня) для ГУЗ "Липецкая ГБ №6 им. В.В. Макущенко"</t>
  </si>
  <si>
    <t>Оплата за питание  для ГУЗ "Липецкая ГБ №6 им. В.В. Макущенко"</t>
  </si>
  <si>
    <t>Благотворительная помощь сотрудникам ГУЗ ГБ №6  им. В.В. Макущенко г. Липецк</t>
  </si>
  <si>
    <t>Благотворительная помощь сотрудникам АНО "Самарский хоспис"</t>
  </si>
  <si>
    <t>Благотворительная помощь сотрудникам СПб ГУЗ "Хоспис №1"</t>
  </si>
  <si>
    <t>Благотворительная помощь сотрудникам МБУЗ "Городская больница №3" г. Таганрог</t>
  </si>
  <si>
    <t>Оплата за книгу:  "Главное  - жить любя"</t>
  </si>
  <si>
    <t xml:space="preserve">Оплата за услуги по организ. участия в Международ.конференц. "Мировой стандарт качества: от идеи до воплощения. Опыт Клиники Мэйо" 20.10.16 - 21.10.16г </t>
  </si>
  <si>
    <t>Оплата за буклет " Терапия боли"</t>
  </si>
  <si>
    <t>Оплата за концентратор кислорода (ребенок - Смирнова Маша)</t>
  </si>
  <si>
    <t>Оплата за ритуальные услуги -  Маркович Иван</t>
  </si>
  <si>
    <t>Доплата за ритуальные услуги -  Маркович Иван</t>
  </si>
  <si>
    <t>Оплата за расходные медицинские изделия -зонды аспирационные для ГБУЗ " Морозовская ДГКБ ДЗМ"</t>
  </si>
  <si>
    <t>Оплата за ритуальные услуги -  Сазыкова Робия М.</t>
  </si>
  <si>
    <t>Оплата за расходные медицинские изделия для  ГБУЗ "Морозовская дет. клиническая больница ДЗМ"</t>
  </si>
  <si>
    <t>Оплата за медицинское оборудование для ГБУЗ "Научно-практический центр спец мед помощи детям им. В.Ф. Войно-Ясенецкого ЗДМ"</t>
  </si>
  <si>
    <t>Оплата за медицинские изделия для ГБУЗ "Научно-практический центр специализ. мед пом. детям им. В.Ф. Войно-Ясенецкого ДЗМ"</t>
  </si>
  <si>
    <t>Оплата за воду питьевую для ГБУЗ г. Москвы "Центр паллиативной медицины ДЗМ"</t>
  </si>
  <si>
    <t>Оплата за ритуальные услуги -  Сперанская М.А.</t>
  </si>
  <si>
    <t>Оплата за средства по уходу за пациентами для ГБУЗ г. Москвы "Центр паллиативной медицины ДЗМ"</t>
  </si>
  <si>
    <t>Оплата за кресло-коляски инвалидные для ГБУЗ г. Москвы "Центр паллиативной медицины ДЗМ"</t>
  </si>
  <si>
    <t>Оплата за изготовление постеров</t>
  </si>
  <si>
    <t>Оплата за тонер-картриджи для принтеров  ( для ГБУЗ "Первый московский хоспис им. В.В. Миллионщиковой, филиал "Дегунино")</t>
  </si>
  <si>
    <t>Оплата за гигиенические   средства ухода  для Царской Элизы Павловны</t>
  </si>
  <si>
    <t>Оплата труда работников, занятых в проекте "Хосписное движение""</t>
  </si>
  <si>
    <t xml:space="preserve">Оплатаза расходные материалы  (ребенок-   Татаркина Настя) </t>
  </si>
  <si>
    <t>Оплата за расходные материалы  (ребенок-  Попова Алиса)</t>
  </si>
  <si>
    <t>Оплата за расходные материалы  (ребенок-   Агаев Ренат)</t>
  </si>
  <si>
    <t>Оплата за медицинские средства (ребенок-  Ткаченко Илья)</t>
  </si>
  <si>
    <t xml:space="preserve">Оплата за расходные материалы  (ребенок- Викторенко Ваня) </t>
  </si>
  <si>
    <t xml:space="preserve">Оплата за транспортно - экспедиционные услуги (ребенок -   Захаров Матвей ) </t>
  </si>
  <si>
    <t xml:space="preserve">Оплата за транспортно - экспедиционные услуги (ребенок -   Маклаков Витя ) </t>
  </si>
  <si>
    <t xml:space="preserve">Оплата за транспортно - экспедиционные услуги (ребенок -   Желонкина Полина ) </t>
  </si>
  <si>
    <t>Оплата за транспортно - экспедиционные услуги (ребенок -   Дмитриев Дмитрий)</t>
  </si>
  <si>
    <t>Оплата за транспортно - экспедиционные услуги (ребенок -   Филипович Виолетта)</t>
  </si>
  <si>
    <t>Оплата за транспортно - экспедиционные услуги (ребенок -   Жекшеев Нурэл)</t>
  </si>
  <si>
    <t>Оплата за транспортно - экспедиционные услуги (ребенок -   Хайбрахманова Медина)</t>
  </si>
  <si>
    <t>Оплата за транспортно - экспедиционные услуги (ребенок -   Колошина Даша)</t>
  </si>
  <si>
    <t>Оплата за транспортно - экспедиционные услуги (ребенок -   Азарьев Саша)</t>
  </si>
  <si>
    <t xml:space="preserve">Оплата за транспортно - экспедиционные услуги (ребенок -    Хомич Артем) </t>
  </si>
  <si>
    <t>Оплата за транспортно - экспедиционные услуги (ребенок -   Зульфалиев Тимур )</t>
  </si>
  <si>
    <t xml:space="preserve">Оплата за транспортно - экспедиционные услуги (ребенок -   Хабаров Саша) </t>
  </si>
  <si>
    <t>Оплата за транспортно - экспедиционные услуги (ребенок -   Брукер Виталий)</t>
  </si>
  <si>
    <t>Оплата за транспортно - экспедиционные услуги (ребенок -   Хабаров Саша)</t>
  </si>
  <si>
    <t xml:space="preserve">Оплата за транспортно - экспедиционные услуги (ребенок -   Налетов Дима) </t>
  </si>
  <si>
    <t xml:space="preserve">Оплата  за транспортно - экспедиционные услуги (ребенок -  Ремизов Тимофей) </t>
  </si>
  <si>
    <t xml:space="preserve">Оплата  за транспортно - экспедиционные услуги (ребенок -  Черткова Милана) </t>
  </si>
  <si>
    <t>Оплата за транспортно - экспедиционные услуги (ребенок -  Попова Алиса)</t>
  </si>
  <si>
    <t>Благотворительная помощь (ребенок -  Якимова Арина)</t>
  </si>
  <si>
    <t>Оплата за транспортно - экспедиционные услуги (ребенок -  Суюнчева Лия)</t>
  </si>
  <si>
    <t xml:space="preserve">Оплата за транспортно - экспедиционные услуги (ребенок -  Максимачев Федя ) </t>
  </si>
  <si>
    <t>Благотворительная помощь (ребенок - Гусева Алина)</t>
  </si>
  <si>
    <t>Благотворительная помощь (ребенок - Вавилова Ника)</t>
  </si>
  <si>
    <t>Оплата за медицинское оборудование ( ребенок - Садовский Тимофей)</t>
  </si>
  <si>
    <t>Оплата за реанимацион. устройство для  медицинского  оборудования ( ребенок -  Шевченко Максим)</t>
  </si>
  <si>
    <t xml:space="preserve">Оплата за расходные материалы и гигиенические средства ухода   (ребенок-   Прохоцкая София ) </t>
  </si>
  <si>
    <t>Оплата за медицинское оборудование - отсасыватель хирургич. электрич., пульсоксиметр напалечный с принадлежност. ( ребенок -  Хромов Сергей)</t>
  </si>
  <si>
    <t>Оплата за транспортно - экспедиционные услуги (ребенок -   Волчкова Кира )</t>
  </si>
  <si>
    <t xml:space="preserve">Оплата от 21.09.2016 за транспортно - экспедиционные услуги (ребенок -   Плахов Григорий ) </t>
  </si>
  <si>
    <t>Оплата за транспортно - экспедиционные услуги (ребенок -   Редикульцева Полина )</t>
  </si>
  <si>
    <t>Благотворительная помощь (ребенок - Митряев Кирилл)</t>
  </si>
  <si>
    <t xml:space="preserve">Оплата за транспортно - экспедиционные услуги (ребенок - Плотников Ваня ) </t>
  </si>
  <si>
    <t>Оплата за транспортно - экспедиционные услуги (ребенок -   Викторенко Ваня )</t>
  </si>
  <si>
    <t>Оплата за транспортно - экспедиционные услуги (ребенок - Наводкина Полина )</t>
  </si>
  <si>
    <t xml:space="preserve">Оплата за транспортно - экспедиционные услуги (ребенок - Литовчук Артем ) </t>
  </si>
  <si>
    <t>Оплата за транспортно - экспедиционные услуги (ребенок - Сыкеева Лиза )</t>
  </si>
  <si>
    <t>Оплата за транспортно - экспедиционные услуги (ребенок - Лебедев Витя )</t>
  </si>
  <si>
    <t>Оплата за транспортно - экспедиционные услуги (ребенок -  Кузнецова Ярослава )</t>
  </si>
  <si>
    <t>Оплата за транспортно - экспедиционные услуги (ребенок -Максимова Ксения )</t>
  </si>
  <si>
    <t>Оплата за транспортно - экспедиционные услуги (ребенок - Кокина Вероника)</t>
  </si>
  <si>
    <t>Оплата за транспортно - экспедиционные услуги (ребенок - Лебедев Витя)</t>
  </si>
  <si>
    <t>Оплата за транспортно - экспедиционные услуги (ребенок - Порфирьев Артем )</t>
  </si>
  <si>
    <t>Оплата за транспортно - экспедиционные услуги (ребенок - Николаева Аврора)</t>
  </si>
  <si>
    <t>Оплата за транспортно - экспедиционные услуги (ребенок - Ткаченко Илья )</t>
  </si>
  <si>
    <t>Оплата за транспортно - экспедиционные услуги (ребенок - Ахматгалиев Даниэль )</t>
  </si>
  <si>
    <t>Оплата за транспортно - экспедиционные услуги (ребенок - Ахматгалиев Даниэль)</t>
  </si>
  <si>
    <t>Оплата за транспортно - экспедиционные услуги (ребенок -  Вавилова Ника)</t>
  </si>
  <si>
    <t>Оплата за транспортно - экспедиционные услуги (ребенок - Агаев Ренат)</t>
  </si>
  <si>
    <t>Оплата за транспортно - экспедиционные услуги (ребенок - Брукер Виталий)</t>
  </si>
  <si>
    <t>Оплата за транспортно - экспедиционные услуги (ребенок -  Касаткина Вика)</t>
  </si>
  <si>
    <t xml:space="preserve">Оплата за транспортно - экспедиционные услуги (ребенок -  Макаров Коля) </t>
  </si>
  <si>
    <t xml:space="preserve">Оплата за транспортно - экспедиционные услуги (ребенок -  Елисеева Влада) </t>
  </si>
  <si>
    <t>Оплата за мед. оборудование - аппарат ИВЛ и расходный материал ( ребенок - Кузнецова Вероника)</t>
  </si>
  <si>
    <t>Оплата за гигиенические средства ухода за пациентами для  ГБУЗ "Первый Московский Хоспис им. В.В. Миллионщиковой"  ДЗМ</t>
  </si>
  <si>
    <t>Оплата за гигиенические средства ухода  для ГБУЗ "Первый Московский Хоспис им. В.В. Миллионщиковой"  ДЗМ</t>
  </si>
  <si>
    <t>Оплата за расходные медицин. материалы  для ГБУЗ "Первый Московский Хоспис им. В.В. Миллионщиковой"  ДЗМ</t>
  </si>
  <si>
    <t>Оплата за садовую мебель   для ГБУЗ "Первый Московский Хоспис им. В.В. Миллионщиковой"  ДЗМ</t>
  </si>
  <si>
    <t>Оплата за лекарственные  средства для ГБУЗ "Первый Московский Хоспис им. В.В. Миллионщиковой"  ДЗМ</t>
  </si>
  <si>
    <t>Оплата за  ширмы 4-х секционные в палаты для ГБУЗ "Первый Московский Хоспис им. В.В. Миллионщиковой"  ДЗМ</t>
  </si>
  <si>
    <t>Отчет о расходах Благотворительного фонда помощи хосписам "Вера" за сентябрь 2016г.</t>
  </si>
  <si>
    <t>Благотвор. пом.сотрудникам ГБУЗ "Первый Москов.хоспис им.В.В.Милионщиковой ДЗМ" фил-л "Дегунино"</t>
  </si>
  <si>
    <t xml:space="preserve">Оплата за медицинское оборудование - отсасыватель хирургич. электрич. ( ребенок -  Суранова Елена) </t>
  </si>
  <si>
    <t xml:space="preserve">Оплата за реабилитационные приспособления ( ребенок - Прохоцкая София) </t>
  </si>
  <si>
    <t xml:space="preserve">Оплата за реабилитационные приспособления - кровать функциональн.с принадлежностями  ( ребенок - Сорокин Артем) </t>
  </si>
  <si>
    <t xml:space="preserve">Оплата за реабилитационные приспособления - корсет функцион - коррегир., размер М  ( ребенок -  Голубева Вика) </t>
  </si>
  <si>
    <t>Оплата за реабилитационные приспособления - кровать медицин. функциональн.подростковая  ( ребенок - Лебедев Арсений)</t>
  </si>
  <si>
    <t xml:space="preserve">Оплата за реабилитационные приспособления - кровать медицин. функциональн.подростковая  ( ребенок - Шведов Кирилл ) </t>
  </si>
  <si>
    <t xml:space="preserve">Оплата за гигиентческие средства по уходу за пациентами для АНК "Железногорский  хоспис им. В.и З. Стародубцевых" </t>
  </si>
  <si>
    <t>Благотворительное пожертвование в Благотворительный фонд помощи больным спинальной мышечной атрофией  и другими нервно-мышечными заболеваниями "Семьи СМА"</t>
  </si>
  <si>
    <t>Оплата за канцтовары для проведения Конференции по спинальной мышечной атрофии 29.09.16-02.10.2016</t>
  </si>
  <si>
    <t>Оплата за хозяйственные товары и предметы интерьера товары для ГБУЗ "Первый Московский Хоспис им. В.В. Миллионщиковой"  ДЗМ</t>
  </si>
  <si>
    <t>Расходы по проведению субботника в ГБУЗ "Первый Московский Хоспис им. В.В. Миллионщиковой"  ДЗМ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</si>
</sst>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.00_р_._-;\-* #,##0.00_р_._-;_-* &quot;-&quot;??_р_._-;_-@_-"/>
    <numFmt numFmtId="166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2" fillId="0" borderId="0"/>
    <xf numFmtId="0" fontId="1" fillId="0" borderId="0"/>
    <xf numFmtId="0" fontId="14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14" fontId="4" fillId="0" borderId="1" xfId="0" applyNumberFormat="1" applyFont="1" applyBorder="1" applyAlignment="1">
      <alignment horizontal="center" wrapText="1"/>
    </xf>
    <xf numFmtId="43" fontId="4" fillId="0" borderId="2" xfId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14" fontId="7" fillId="0" borderId="4" xfId="0" applyNumberFormat="1" applyFont="1" applyBorder="1"/>
    <xf numFmtId="43" fontId="7" fillId="0" borderId="5" xfId="1" applyFont="1" applyBorder="1"/>
    <xf numFmtId="0" fontId="7" fillId="0" borderId="5" xfId="0" applyFont="1" applyBorder="1"/>
    <xf numFmtId="0" fontId="7" fillId="0" borderId="6" xfId="0" applyFont="1" applyBorder="1" applyAlignment="1"/>
    <xf numFmtId="14" fontId="8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7" fillId="0" borderId="5" xfId="0" applyFont="1" applyFill="1" applyBorder="1"/>
    <xf numFmtId="14" fontId="7" fillId="0" borderId="4" xfId="0" applyNumberFormat="1" applyFont="1" applyFill="1" applyBorder="1"/>
    <xf numFmtId="43" fontId="10" fillId="0" borderId="5" xfId="1" applyFont="1" applyBorder="1"/>
    <xf numFmtId="0" fontId="7" fillId="0" borderId="6" xfId="0" applyFont="1" applyFill="1" applyBorder="1" applyAlignment="1"/>
    <xf numFmtId="14" fontId="7" fillId="0" borderId="7" xfId="0" applyNumberFormat="1" applyFont="1" applyBorder="1"/>
    <xf numFmtId="43" fontId="7" fillId="0" borderId="8" xfId="1" applyFont="1" applyBorder="1"/>
    <xf numFmtId="0" fontId="7" fillId="0" borderId="8" xfId="0" applyFont="1" applyBorder="1"/>
    <xf numFmtId="0" fontId="7" fillId="0" borderId="9" xfId="0" applyFont="1" applyBorder="1" applyAlignment="1"/>
    <xf numFmtId="43" fontId="0" fillId="3" borderId="0" xfId="1" applyFont="1" applyFill="1"/>
    <xf numFmtId="0" fontId="7" fillId="3" borderId="5" xfId="0" applyFont="1" applyFill="1" applyBorder="1"/>
    <xf numFmtId="166" fontId="0" fillId="3" borderId="0" xfId="1" applyNumberFormat="1" applyFont="1" applyFill="1"/>
    <xf numFmtId="0" fontId="3" fillId="2" borderId="0" xfId="0" applyFont="1" applyFill="1" applyAlignment="1">
      <alignment horizontal="left"/>
    </xf>
  </cellXfs>
  <cellStyles count="25">
    <cellStyle name="Гиперссылка 2" xfId="2"/>
    <cellStyle name="Обычный" xfId="0" builtinId="0"/>
    <cellStyle name="Обычный 10" xfId="3"/>
    <cellStyle name="Обычный 2" xfId="4"/>
    <cellStyle name="Обычный 2 2" xfId="5"/>
    <cellStyle name="Обычный 3" xfId="6"/>
    <cellStyle name="Обычный 3 2" xfId="7"/>
    <cellStyle name="Обычный 4" xfId="8"/>
    <cellStyle name="Обычный 4 2" xfId="9"/>
    <cellStyle name="Обычный 4 3" xfId="10"/>
    <cellStyle name="Обычный 5" xfId="11"/>
    <cellStyle name="Обычный 5 2" xfId="12"/>
    <cellStyle name="Обычный 6" xfId="13"/>
    <cellStyle name="Обычный 6 2" xfId="14"/>
    <cellStyle name="Обычный 6 2 2" xfId="15"/>
    <cellStyle name="Обычный 6 2 2 2" xfId="16"/>
    <cellStyle name="Обычный 7" xfId="17"/>
    <cellStyle name="Обычный 7 2" xfId="18"/>
    <cellStyle name="Обычный 8" xfId="19"/>
    <cellStyle name="Обычный 9" xfId="20"/>
    <cellStyle name="Обычный 9 2" xfId="21"/>
    <cellStyle name="Процентный 2" xfId="22"/>
    <cellStyle name="Финансовый" xfId="1" builtinId="3"/>
    <cellStyle name="Финансовый 2" xfId="23"/>
    <cellStyle name="Финансовый 2 3" xfId="24"/>
  </cellStyles>
  <dxfs count="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Лист1"/>
      <sheetName val="июль 201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404"/>
  <sheetViews>
    <sheetView tabSelected="1" zoomScale="90" zoomScaleNormal="90" workbookViewId="0">
      <pane ySplit="5" topLeftCell="A6" activePane="bottomLeft" state="frozen"/>
      <selection pane="bottomLeft" activeCell="F23" sqref="F23"/>
    </sheetView>
  </sheetViews>
  <sheetFormatPr defaultRowHeight="15" x14ac:dyDescent="0.25"/>
  <cols>
    <col min="1" max="1" width="11.140625" style="2" customWidth="1"/>
    <col min="2" max="2" width="14.140625" style="21" bestFit="1" customWidth="1"/>
    <col min="3" max="3" width="123.7109375" style="2" customWidth="1"/>
    <col min="4" max="4" width="45.28515625" style="2" customWidth="1"/>
    <col min="5" max="5" width="9.140625" style="2" customWidth="1"/>
    <col min="6" max="6" width="28" style="2" customWidth="1"/>
    <col min="7" max="16384" width="9.140625" style="2"/>
  </cols>
  <sheetData>
    <row r="2" spans="1:4" ht="21" x14ac:dyDescent="0.35">
      <c r="A2" s="24" t="s">
        <v>381</v>
      </c>
      <c r="B2" s="24"/>
      <c r="C2" s="24"/>
      <c r="D2" s="1"/>
    </row>
    <row r="5" spans="1:4" x14ac:dyDescent="0.25">
      <c r="A5" s="3" t="s">
        <v>0</v>
      </c>
      <c r="B5" s="4" t="s">
        <v>1</v>
      </c>
      <c r="C5" s="5" t="s">
        <v>2</v>
      </c>
      <c r="D5" s="6" t="s">
        <v>3</v>
      </c>
    </row>
    <row r="6" spans="1:4" x14ac:dyDescent="0.25">
      <c r="A6" s="7">
        <v>42614</v>
      </c>
      <c r="B6" s="8">
        <v>1462.8</v>
      </c>
      <c r="C6" s="9" t="s">
        <v>317</v>
      </c>
      <c r="D6" s="10" t="s">
        <v>10</v>
      </c>
    </row>
    <row r="7" spans="1:4" x14ac:dyDescent="0.25">
      <c r="A7" s="7">
        <v>42614</v>
      </c>
      <c r="B7" s="8">
        <v>1462.8</v>
      </c>
      <c r="C7" s="9" t="s">
        <v>318</v>
      </c>
      <c r="D7" s="10" t="s">
        <v>10</v>
      </c>
    </row>
    <row r="8" spans="1:4" x14ac:dyDescent="0.25">
      <c r="A8" s="7">
        <v>42614</v>
      </c>
      <c r="B8" s="8">
        <v>2656.5</v>
      </c>
      <c r="C8" s="9" t="s">
        <v>319</v>
      </c>
      <c r="D8" s="10" t="s">
        <v>10</v>
      </c>
    </row>
    <row r="9" spans="1:4" x14ac:dyDescent="0.25">
      <c r="A9" s="7">
        <v>42614</v>
      </c>
      <c r="B9" s="8">
        <v>3010</v>
      </c>
      <c r="C9" s="9" t="s">
        <v>320</v>
      </c>
      <c r="D9" s="10" t="s">
        <v>10</v>
      </c>
    </row>
    <row r="10" spans="1:4" x14ac:dyDescent="0.25">
      <c r="A10" s="7">
        <v>42614</v>
      </c>
      <c r="B10" s="8">
        <v>3187.8</v>
      </c>
      <c r="C10" s="9" t="s">
        <v>321</v>
      </c>
      <c r="D10" s="10" t="s">
        <v>10</v>
      </c>
    </row>
    <row r="11" spans="1:4" x14ac:dyDescent="0.25">
      <c r="A11" s="7">
        <v>42614</v>
      </c>
      <c r="B11" s="8">
        <v>5989.95</v>
      </c>
      <c r="C11" s="9" t="s">
        <v>65</v>
      </c>
      <c r="D11" s="10" t="s">
        <v>10</v>
      </c>
    </row>
    <row r="12" spans="1:4" x14ac:dyDescent="0.25">
      <c r="A12" s="7">
        <v>42614</v>
      </c>
      <c r="B12" s="8">
        <v>10798.56</v>
      </c>
      <c r="C12" s="9" t="s">
        <v>66</v>
      </c>
      <c r="D12" s="10" t="s">
        <v>10</v>
      </c>
    </row>
    <row r="13" spans="1:4" x14ac:dyDescent="0.25">
      <c r="A13" s="7">
        <v>42614</v>
      </c>
      <c r="B13" s="8">
        <v>21231</v>
      </c>
      <c r="C13" s="9" t="s">
        <v>67</v>
      </c>
      <c r="D13" s="10" t="s">
        <v>10</v>
      </c>
    </row>
    <row r="14" spans="1:4" x14ac:dyDescent="0.25">
      <c r="A14" s="7">
        <v>42614</v>
      </c>
      <c r="B14" s="8">
        <v>30000</v>
      </c>
      <c r="C14" s="9" t="s">
        <v>63</v>
      </c>
      <c r="D14" s="10" t="s">
        <v>12</v>
      </c>
    </row>
    <row r="15" spans="1:4" x14ac:dyDescent="0.25">
      <c r="A15" s="7">
        <v>42615</v>
      </c>
      <c r="B15" s="8">
        <v>17886</v>
      </c>
      <c r="C15" s="9" t="s">
        <v>291</v>
      </c>
      <c r="D15" s="10" t="s">
        <v>5</v>
      </c>
    </row>
    <row r="16" spans="1:4" x14ac:dyDescent="0.25">
      <c r="A16" s="7">
        <v>42615</v>
      </c>
      <c r="B16" s="8">
        <v>48785.279999999999</v>
      </c>
      <c r="C16" s="9" t="s">
        <v>292</v>
      </c>
      <c r="D16" s="10" t="s">
        <v>5</v>
      </c>
    </row>
    <row r="17" spans="1:4" x14ac:dyDescent="0.25">
      <c r="A17" s="7">
        <v>42615</v>
      </c>
      <c r="B17" s="8">
        <v>51408</v>
      </c>
      <c r="C17" s="9" t="s">
        <v>291</v>
      </c>
      <c r="D17" s="10" t="s">
        <v>5</v>
      </c>
    </row>
    <row r="18" spans="1:4" x14ac:dyDescent="0.25">
      <c r="A18" s="7">
        <v>42615</v>
      </c>
      <c r="B18" s="8">
        <v>62640</v>
      </c>
      <c r="C18" s="9" t="s">
        <v>293</v>
      </c>
      <c r="D18" s="10" t="s">
        <v>5</v>
      </c>
    </row>
    <row r="19" spans="1:4" x14ac:dyDescent="0.25">
      <c r="A19" s="7">
        <v>42615</v>
      </c>
      <c r="B19" s="8">
        <v>149366</v>
      </c>
      <c r="C19" s="9" t="s">
        <v>276</v>
      </c>
      <c r="D19" s="10" t="s">
        <v>5</v>
      </c>
    </row>
    <row r="20" spans="1:4" x14ac:dyDescent="0.25">
      <c r="A20" s="7">
        <v>42618</v>
      </c>
      <c r="B20" s="8">
        <v>5550</v>
      </c>
      <c r="C20" s="9" t="s">
        <v>314</v>
      </c>
      <c r="D20" s="10" t="s">
        <v>12</v>
      </c>
    </row>
    <row r="21" spans="1:4" x14ac:dyDescent="0.25">
      <c r="A21" s="7">
        <v>42619</v>
      </c>
      <c r="B21" s="8">
        <v>844.8</v>
      </c>
      <c r="C21" s="9" t="s">
        <v>68</v>
      </c>
      <c r="D21" s="10" t="s">
        <v>10</v>
      </c>
    </row>
    <row r="22" spans="1:4" x14ac:dyDescent="0.25">
      <c r="A22" s="11">
        <v>42619</v>
      </c>
      <c r="B22" s="8">
        <v>1816.32</v>
      </c>
      <c r="C22" s="12" t="s">
        <v>69</v>
      </c>
      <c r="D22" s="10" t="s">
        <v>10</v>
      </c>
    </row>
    <row r="23" spans="1:4" x14ac:dyDescent="0.25">
      <c r="A23" s="7">
        <v>42619</v>
      </c>
      <c r="B23" s="8">
        <v>2421.7600000000002</v>
      </c>
      <c r="C23" s="9" t="s">
        <v>70</v>
      </c>
      <c r="D23" s="10" t="s">
        <v>10</v>
      </c>
    </row>
    <row r="24" spans="1:4" x14ac:dyDescent="0.25">
      <c r="A24" s="7">
        <v>42619</v>
      </c>
      <c r="B24" s="8">
        <v>4111.3599999999997</v>
      </c>
      <c r="C24" s="9" t="s">
        <v>71</v>
      </c>
      <c r="D24" s="10" t="s">
        <v>10</v>
      </c>
    </row>
    <row r="25" spans="1:4" x14ac:dyDescent="0.25">
      <c r="A25" s="7">
        <v>42619</v>
      </c>
      <c r="B25" s="8">
        <v>5175</v>
      </c>
      <c r="C25" s="9" t="s">
        <v>315</v>
      </c>
      <c r="D25" s="10" t="s">
        <v>12</v>
      </c>
    </row>
    <row r="26" spans="1:4" x14ac:dyDescent="0.25">
      <c r="A26" s="7">
        <v>42619</v>
      </c>
      <c r="B26" s="8">
        <v>11840</v>
      </c>
      <c r="C26" s="9" t="s">
        <v>72</v>
      </c>
      <c r="D26" s="10" t="s">
        <v>10</v>
      </c>
    </row>
    <row r="27" spans="1:4" x14ac:dyDescent="0.25">
      <c r="A27" s="7">
        <v>42619</v>
      </c>
      <c r="B27" s="8">
        <v>11840</v>
      </c>
      <c r="C27" s="9" t="s">
        <v>73</v>
      </c>
      <c r="D27" s="10" t="s">
        <v>10</v>
      </c>
    </row>
    <row r="28" spans="1:4" x14ac:dyDescent="0.25">
      <c r="A28" s="7">
        <v>42619</v>
      </c>
      <c r="B28" s="8">
        <v>12751</v>
      </c>
      <c r="C28" s="9" t="s">
        <v>54</v>
      </c>
      <c r="D28" s="10" t="s">
        <v>5</v>
      </c>
    </row>
    <row r="29" spans="1:4" x14ac:dyDescent="0.25">
      <c r="A29" s="7">
        <v>42619</v>
      </c>
      <c r="B29" s="8">
        <v>39959</v>
      </c>
      <c r="C29" s="9" t="s">
        <v>54</v>
      </c>
      <c r="D29" s="10" t="s">
        <v>5</v>
      </c>
    </row>
    <row r="30" spans="1:4" x14ac:dyDescent="0.25">
      <c r="A30" s="7">
        <v>42619</v>
      </c>
      <c r="B30" s="8">
        <v>46000</v>
      </c>
      <c r="C30" s="9" t="s">
        <v>299</v>
      </c>
      <c r="D30" s="10" t="s">
        <v>7</v>
      </c>
    </row>
    <row r="31" spans="1:4" x14ac:dyDescent="0.25">
      <c r="A31" s="7">
        <v>42619</v>
      </c>
      <c r="B31" s="8">
        <v>26000</v>
      </c>
      <c r="C31" s="9" t="s">
        <v>55</v>
      </c>
      <c r="D31" s="10" t="s">
        <v>10</v>
      </c>
    </row>
    <row r="32" spans="1:4" x14ac:dyDescent="0.25">
      <c r="A32" s="7">
        <v>42619</v>
      </c>
      <c r="B32" s="8">
        <v>10000</v>
      </c>
      <c r="C32" s="9" t="s">
        <v>16</v>
      </c>
      <c r="D32" s="10" t="s">
        <v>10</v>
      </c>
    </row>
    <row r="33" spans="1:4" x14ac:dyDescent="0.25">
      <c r="A33" s="7">
        <v>42619</v>
      </c>
      <c r="B33" s="8">
        <v>15000</v>
      </c>
      <c r="C33" s="9" t="s">
        <v>57</v>
      </c>
      <c r="D33" s="10" t="s">
        <v>10</v>
      </c>
    </row>
    <row r="34" spans="1:4" x14ac:dyDescent="0.25">
      <c r="A34" s="7">
        <v>42619</v>
      </c>
      <c r="B34" s="8">
        <v>15000</v>
      </c>
      <c r="C34" s="9" t="s">
        <v>60</v>
      </c>
      <c r="D34" s="10" t="s">
        <v>10</v>
      </c>
    </row>
    <row r="35" spans="1:4" x14ac:dyDescent="0.25">
      <c r="A35" s="7">
        <v>42619</v>
      </c>
      <c r="B35" s="8">
        <v>20000</v>
      </c>
      <c r="C35" s="9" t="s">
        <v>59</v>
      </c>
      <c r="D35" s="10" t="s">
        <v>10</v>
      </c>
    </row>
    <row r="36" spans="1:4" x14ac:dyDescent="0.25">
      <c r="A36" s="7">
        <v>42619</v>
      </c>
      <c r="B36" s="8">
        <v>10000</v>
      </c>
      <c r="C36" s="9" t="s">
        <v>74</v>
      </c>
      <c r="D36" s="10" t="s">
        <v>10</v>
      </c>
    </row>
    <row r="37" spans="1:4" x14ac:dyDescent="0.25">
      <c r="A37" s="7">
        <v>42620</v>
      </c>
      <c r="B37" s="8">
        <v>800</v>
      </c>
      <c r="C37" s="9" t="s">
        <v>75</v>
      </c>
      <c r="D37" s="10" t="s">
        <v>10</v>
      </c>
    </row>
    <row r="38" spans="1:4" x14ac:dyDescent="0.25">
      <c r="A38" s="7">
        <v>42620</v>
      </c>
      <c r="B38" s="8">
        <v>955</v>
      </c>
      <c r="C38" s="9" t="s">
        <v>322</v>
      </c>
      <c r="D38" s="10" t="s">
        <v>10</v>
      </c>
    </row>
    <row r="39" spans="1:4" x14ac:dyDescent="0.25">
      <c r="A39" s="7">
        <v>42620</v>
      </c>
      <c r="B39" s="8">
        <v>1435</v>
      </c>
      <c r="C39" s="9" t="s">
        <v>323</v>
      </c>
      <c r="D39" s="10" t="s">
        <v>10</v>
      </c>
    </row>
    <row r="40" spans="1:4" x14ac:dyDescent="0.25">
      <c r="A40" s="7">
        <v>42620</v>
      </c>
      <c r="B40" s="8">
        <v>1600</v>
      </c>
      <c r="C40" s="9" t="s">
        <v>76</v>
      </c>
      <c r="D40" s="10" t="s">
        <v>10</v>
      </c>
    </row>
    <row r="41" spans="1:4" x14ac:dyDescent="0.25">
      <c r="A41" s="7">
        <v>42620</v>
      </c>
      <c r="B41" s="8">
        <v>2085</v>
      </c>
      <c r="C41" s="9" t="s">
        <v>324</v>
      </c>
      <c r="D41" s="10" t="s">
        <v>10</v>
      </c>
    </row>
    <row r="42" spans="1:4" x14ac:dyDescent="0.25">
      <c r="A42" s="7">
        <v>42620</v>
      </c>
      <c r="B42" s="8">
        <v>2412</v>
      </c>
      <c r="C42" s="9" t="s">
        <v>325</v>
      </c>
      <c r="D42" s="10" t="s">
        <v>10</v>
      </c>
    </row>
    <row r="43" spans="1:4" x14ac:dyDescent="0.25">
      <c r="A43" s="7">
        <v>42620</v>
      </c>
      <c r="B43" s="8">
        <v>2535</v>
      </c>
      <c r="C43" s="9" t="s">
        <v>326</v>
      </c>
      <c r="D43" s="10" t="s">
        <v>10</v>
      </c>
    </row>
    <row r="44" spans="1:4" x14ac:dyDescent="0.25">
      <c r="A44" s="7">
        <v>42620</v>
      </c>
      <c r="B44" s="8">
        <v>2719</v>
      </c>
      <c r="C44" s="9" t="s">
        <v>327</v>
      </c>
      <c r="D44" s="10" t="s">
        <v>10</v>
      </c>
    </row>
    <row r="45" spans="1:4" x14ac:dyDescent="0.25">
      <c r="A45" s="7">
        <v>42620</v>
      </c>
      <c r="B45" s="8">
        <v>3357</v>
      </c>
      <c r="C45" s="9" t="s">
        <v>328</v>
      </c>
      <c r="D45" s="10" t="s">
        <v>10</v>
      </c>
    </row>
    <row r="46" spans="1:4" x14ac:dyDescent="0.25">
      <c r="A46" s="7">
        <v>42620</v>
      </c>
      <c r="B46" s="8">
        <v>4000</v>
      </c>
      <c r="C46" s="9" t="s">
        <v>77</v>
      </c>
      <c r="D46" s="10" t="s">
        <v>10</v>
      </c>
    </row>
    <row r="47" spans="1:4" x14ac:dyDescent="0.25">
      <c r="A47" s="7">
        <v>42620</v>
      </c>
      <c r="B47" s="8">
        <v>4000</v>
      </c>
      <c r="C47" s="9" t="s">
        <v>78</v>
      </c>
      <c r="D47" s="10" t="s">
        <v>10</v>
      </c>
    </row>
    <row r="48" spans="1:4" x14ac:dyDescent="0.25">
      <c r="A48" s="7">
        <v>42620</v>
      </c>
      <c r="B48" s="8">
        <v>4000</v>
      </c>
      <c r="C48" s="9" t="s">
        <v>79</v>
      </c>
      <c r="D48" s="10" t="s">
        <v>10</v>
      </c>
    </row>
    <row r="49" spans="1:4" x14ac:dyDescent="0.25">
      <c r="A49" s="7">
        <v>42620</v>
      </c>
      <c r="B49" s="8">
        <v>4000</v>
      </c>
      <c r="C49" s="9" t="s">
        <v>80</v>
      </c>
      <c r="D49" s="10" t="s">
        <v>10</v>
      </c>
    </row>
    <row r="50" spans="1:4" x14ac:dyDescent="0.25">
      <c r="A50" s="7">
        <v>42620</v>
      </c>
      <c r="B50" s="8">
        <v>4000</v>
      </c>
      <c r="C50" s="9" t="s">
        <v>81</v>
      </c>
      <c r="D50" s="10" t="s">
        <v>10</v>
      </c>
    </row>
    <row r="51" spans="1:4" x14ac:dyDescent="0.25">
      <c r="A51" s="7">
        <v>42620</v>
      </c>
      <c r="B51" s="8">
        <v>4000</v>
      </c>
      <c r="C51" s="9" t="s">
        <v>82</v>
      </c>
      <c r="D51" s="10" t="s">
        <v>10</v>
      </c>
    </row>
    <row r="52" spans="1:4" x14ac:dyDescent="0.25">
      <c r="A52" s="7">
        <v>42620</v>
      </c>
      <c r="B52" s="8">
        <v>4800</v>
      </c>
      <c r="C52" s="9" t="s">
        <v>83</v>
      </c>
      <c r="D52" s="10" t="s">
        <v>10</v>
      </c>
    </row>
    <row r="53" spans="1:4" x14ac:dyDescent="0.25">
      <c r="A53" s="7">
        <v>42620</v>
      </c>
      <c r="B53" s="8">
        <v>4987</v>
      </c>
      <c r="C53" s="9" t="s">
        <v>329</v>
      </c>
      <c r="D53" s="10" t="s">
        <v>10</v>
      </c>
    </row>
    <row r="54" spans="1:4" x14ac:dyDescent="0.25">
      <c r="A54" s="7">
        <v>42620</v>
      </c>
      <c r="B54" s="8">
        <v>5100</v>
      </c>
      <c r="C54" s="9" t="s">
        <v>309</v>
      </c>
      <c r="D54" s="10" t="s">
        <v>23</v>
      </c>
    </row>
    <row r="55" spans="1:4" x14ac:dyDescent="0.25">
      <c r="A55" s="7">
        <v>42620</v>
      </c>
      <c r="B55" s="8">
        <v>5123</v>
      </c>
      <c r="C55" s="9" t="s">
        <v>330</v>
      </c>
      <c r="D55" s="10" t="s">
        <v>10</v>
      </c>
    </row>
    <row r="56" spans="1:4" x14ac:dyDescent="0.25">
      <c r="A56" s="7">
        <v>42620</v>
      </c>
      <c r="B56" s="8">
        <v>5400</v>
      </c>
      <c r="C56" s="9" t="s">
        <v>84</v>
      </c>
      <c r="D56" s="10" t="s">
        <v>10</v>
      </c>
    </row>
    <row r="57" spans="1:4" x14ac:dyDescent="0.25">
      <c r="A57" s="7">
        <v>42620</v>
      </c>
      <c r="B57" s="8">
        <v>6185</v>
      </c>
      <c r="C57" s="9" t="s">
        <v>331</v>
      </c>
      <c r="D57" s="10" t="s">
        <v>10</v>
      </c>
    </row>
    <row r="58" spans="1:4" x14ac:dyDescent="0.25">
      <c r="A58" s="7">
        <v>42620</v>
      </c>
      <c r="B58" s="8">
        <v>6600</v>
      </c>
      <c r="C58" s="9" t="s">
        <v>85</v>
      </c>
      <c r="D58" s="10" t="s">
        <v>10</v>
      </c>
    </row>
    <row r="59" spans="1:4" x14ac:dyDescent="0.25">
      <c r="A59" s="7">
        <v>42620</v>
      </c>
      <c r="B59" s="8">
        <v>6600</v>
      </c>
      <c r="C59" s="9" t="s">
        <v>86</v>
      </c>
      <c r="D59" s="10" t="s">
        <v>10</v>
      </c>
    </row>
    <row r="60" spans="1:4" x14ac:dyDescent="0.25">
      <c r="A60" s="7">
        <v>42620</v>
      </c>
      <c r="B60" s="8">
        <v>6600</v>
      </c>
      <c r="C60" s="9" t="s">
        <v>87</v>
      </c>
      <c r="D60" s="10" t="s">
        <v>10</v>
      </c>
    </row>
    <row r="61" spans="1:4" x14ac:dyDescent="0.25">
      <c r="A61" s="7">
        <v>42620</v>
      </c>
      <c r="B61" s="8">
        <v>6600</v>
      </c>
      <c r="C61" s="9" t="s">
        <v>88</v>
      </c>
      <c r="D61" s="10" t="s">
        <v>10</v>
      </c>
    </row>
    <row r="62" spans="1:4" x14ac:dyDescent="0.25">
      <c r="A62" s="7">
        <v>42620</v>
      </c>
      <c r="B62" s="8">
        <v>8000</v>
      </c>
      <c r="C62" s="9" t="s">
        <v>89</v>
      </c>
      <c r="D62" s="10" t="s">
        <v>10</v>
      </c>
    </row>
    <row r="63" spans="1:4" x14ac:dyDescent="0.25">
      <c r="A63" s="7">
        <v>42620</v>
      </c>
      <c r="B63" s="8">
        <v>10680</v>
      </c>
      <c r="C63" s="9" t="s">
        <v>90</v>
      </c>
      <c r="D63" s="10" t="s">
        <v>10</v>
      </c>
    </row>
    <row r="64" spans="1:4" x14ac:dyDescent="0.25">
      <c r="A64" s="7">
        <v>42620</v>
      </c>
      <c r="B64" s="8">
        <v>11485</v>
      </c>
      <c r="C64" s="9" t="s">
        <v>332</v>
      </c>
      <c r="D64" s="10" t="s">
        <v>10</v>
      </c>
    </row>
    <row r="65" spans="1:4" x14ac:dyDescent="0.25">
      <c r="A65" s="7">
        <v>42620</v>
      </c>
      <c r="B65" s="8">
        <v>12000</v>
      </c>
      <c r="C65" s="9" t="s">
        <v>313</v>
      </c>
      <c r="D65" s="10" t="s">
        <v>9</v>
      </c>
    </row>
    <row r="66" spans="1:4" x14ac:dyDescent="0.25">
      <c r="A66" s="7">
        <v>42620</v>
      </c>
      <c r="B66" s="8">
        <v>74764.800000000003</v>
      </c>
      <c r="C66" s="9" t="s">
        <v>91</v>
      </c>
      <c r="D66" s="10" t="s">
        <v>10</v>
      </c>
    </row>
    <row r="67" spans="1:4" x14ac:dyDescent="0.25">
      <c r="A67" s="7">
        <v>42620</v>
      </c>
      <c r="B67" s="8">
        <v>81240</v>
      </c>
      <c r="C67" s="9" t="s">
        <v>92</v>
      </c>
      <c r="D67" s="10" t="s">
        <v>10</v>
      </c>
    </row>
    <row r="68" spans="1:4" x14ac:dyDescent="0.25">
      <c r="A68" s="7">
        <v>42620</v>
      </c>
      <c r="B68" s="8">
        <v>371771.46</v>
      </c>
      <c r="C68" s="9" t="s">
        <v>93</v>
      </c>
      <c r="D68" s="10" t="s">
        <v>10</v>
      </c>
    </row>
    <row r="69" spans="1:4" x14ac:dyDescent="0.25">
      <c r="A69" s="7">
        <v>42620</v>
      </c>
      <c r="B69" s="8">
        <v>776773</v>
      </c>
      <c r="C69" s="9" t="s">
        <v>277</v>
      </c>
      <c r="D69" s="10" t="s">
        <v>5</v>
      </c>
    </row>
    <row r="70" spans="1:4" x14ac:dyDescent="0.25">
      <c r="A70" s="7">
        <v>42620</v>
      </c>
      <c r="B70" s="8">
        <v>30383</v>
      </c>
      <c r="C70" s="9" t="s">
        <v>393</v>
      </c>
      <c r="D70" s="10" t="s">
        <v>12</v>
      </c>
    </row>
    <row r="71" spans="1:4" x14ac:dyDescent="0.25">
      <c r="A71" s="7">
        <v>42621</v>
      </c>
      <c r="B71" s="8">
        <v>855</v>
      </c>
      <c r="C71" s="9" t="s">
        <v>333</v>
      </c>
      <c r="D71" s="10" t="s">
        <v>10</v>
      </c>
    </row>
    <row r="72" spans="1:4" x14ac:dyDescent="0.25">
      <c r="A72" s="7">
        <v>42621</v>
      </c>
      <c r="B72" s="8">
        <v>2817</v>
      </c>
      <c r="C72" s="9" t="s">
        <v>334</v>
      </c>
      <c r="D72" s="10" t="s">
        <v>10</v>
      </c>
    </row>
    <row r="73" spans="1:4" x14ac:dyDescent="0.25">
      <c r="A73" s="7">
        <v>42621</v>
      </c>
      <c r="B73" s="8">
        <v>3185</v>
      </c>
      <c r="C73" s="9" t="s">
        <v>335</v>
      </c>
      <c r="D73" s="10" t="s">
        <v>10</v>
      </c>
    </row>
    <row r="74" spans="1:4" x14ac:dyDescent="0.25">
      <c r="A74" s="7">
        <v>42621</v>
      </c>
      <c r="B74" s="8">
        <v>6370</v>
      </c>
      <c r="C74" s="9" t="s">
        <v>336</v>
      </c>
      <c r="D74" s="10" t="s">
        <v>10</v>
      </c>
    </row>
    <row r="75" spans="1:4" x14ac:dyDescent="0.25">
      <c r="A75" s="7">
        <v>42621</v>
      </c>
      <c r="B75" s="8">
        <v>14780</v>
      </c>
      <c r="C75" s="9" t="s">
        <v>302</v>
      </c>
      <c r="D75" s="10" t="s">
        <v>64</v>
      </c>
    </row>
    <row r="76" spans="1:4" x14ac:dyDescent="0.25">
      <c r="A76" s="7">
        <v>42621</v>
      </c>
      <c r="B76" s="8">
        <v>47488.65</v>
      </c>
      <c r="C76" s="9" t="s">
        <v>375</v>
      </c>
      <c r="D76" s="10" t="s">
        <v>12</v>
      </c>
    </row>
    <row r="77" spans="1:4" x14ac:dyDescent="0.25">
      <c r="A77" s="7">
        <v>42621</v>
      </c>
      <c r="B77" s="8">
        <v>149751</v>
      </c>
      <c r="C77" s="9" t="s">
        <v>24</v>
      </c>
      <c r="D77" s="10" t="s">
        <v>5</v>
      </c>
    </row>
    <row r="78" spans="1:4" x14ac:dyDescent="0.25">
      <c r="A78" s="7">
        <v>42621</v>
      </c>
      <c r="B78" s="8">
        <v>15000</v>
      </c>
      <c r="C78" s="9" t="s">
        <v>94</v>
      </c>
      <c r="D78" s="10" t="s">
        <v>10</v>
      </c>
    </row>
    <row r="79" spans="1:4" x14ac:dyDescent="0.25">
      <c r="A79" s="7">
        <v>42622</v>
      </c>
      <c r="B79" s="8">
        <v>11990</v>
      </c>
      <c r="C79" s="9" t="s">
        <v>303</v>
      </c>
      <c r="D79" s="10" t="s">
        <v>64</v>
      </c>
    </row>
    <row r="80" spans="1:4" x14ac:dyDescent="0.25">
      <c r="A80" s="7">
        <v>42622</v>
      </c>
      <c r="B80" s="8">
        <v>20808.59</v>
      </c>
      <c r="C80" s="9" t="s">
        <v>95</v>
      </c>
      <c r="D80" s="10" t="s">
        <v>10</v>
      </c>
    </row>
    <row r="81" spans="1:4" x14ac:dyDescent="0.25">
      <c r="A81" s="7">
        <v>42622</v>
      </c>
      <c r="B81" s="8">
        <v>84000</v>
      </c>
      <c r="C81" s="9" t="s">
        <v>298</v>
      </c>
      <c r="D81" s="10" t="s">
        <v>20</v>
      </c>
    </row>
    <row r="82" spans="1:4" x14ac:dyDescent="0.25">
      <c r="A82" s="7">
        <v>42622</v>
      </c>
      <c r="B82" s="8">
        <v>20000</v>
      </c>
      <c r="C82" s="9" t="s">
        <v>96</v>
      </c>
      <c r="D82" s="10" t="s">
        <v>10</v>
      </c>
    </row>
    <row r="83" spans="1:4" x14ac:dyDescent="0.25">
      <c r="A83" s="7">
        <v>42625</v>
      </c>
      <c r="B83" s="8">
        <v>1298</v>
      </c>
      <c r="C83" s="9" t="s">
        <v>51</v>
      </c>
      <c r="D83" s="10" t="s">
        <v>10</v>
      </c>
    </row>
    <row r="84" spans="1:4" x14ac:dyDescent="0.25">
      <c r="A84" s="7">
        <v>42625</v>
      </c>
      <c r="B84" s="8">
        <v>4186</v>
      </c>
      <c r="C84" s="9" t="s">
        <v>97</v>
      </c>
      <c r="D84" s="10" t="s">
        <v>10</v>
      </c>
    </row>
    <row r="85" spans="1:4" x14ac:dyDescent="0.25">
      <c r="A85" s="7">
        <v>42625</v>
      </c>
      <c r="B85" s="8">
        <v>4535.5</v>
      </c>
      <c r="C85" s="9" t="s">
        <v>98</v>
      </c>
      <c r="D85" s="10" t="s">
        <v>10</v>
      </c>
    </row>
    <row r="86" spans="1:4" x14ac:dyDescent="0.25">
      <c r="A86" s="7">
        <v>42625</v>
      </c>
      <c r="B86" s="8">
        <v>4535.5</v>
      </c>
      <c r="C86" s="9" t="s">
        <v>99</v>
      </c>
      <c r="D86" s="10" t="s">
        <v>10</v>
      </c>
    </row>
    <row r="87" spans="1:4" x14ac:dyDescent="0.25">
      <c r="A87" s="7">
        <v>42625</v>
      </c>
      <c r="B87" s="8">
        <v>4535.5</v>
      </c>
      <c r="C87" s="9" t="s">
        <v>100</v>
      </c>
      <c r="D87" s="10" t="s">
        <v>10</v>
      </c>
    </row>
    <row r="88" spans="1:4" x14ac:dyDescent="0.25">
      <c r="A88" s="7">
        <v>42625</v>
      </c>
      <c r="B88" s="8">
        <v>4535.5</v>
      </c>
      <c r="C88" s="9" t="s">
        <v>101</v>
      </c>
      <c r="D88" s="10" t="s">
        <v>10</v>
      </c>
    </row>
    <row r="89" spans="1:4" x14ac:dyDescent="0.25">
      <c r="A89" s="11">
        <v>42625</v>
      </c>
      <c r="B89" s="8">
        <v>4535.5</v>
      </c>
      <c r="C89" s="12" t="s">
        <v>102</v>
      </c>
      <c r="D89" s="10" t="s">
        <v>10</v>
      </c>
    </row>
    <row r="90" spans="1:4" x14ac:dyDescent="0.25">
      <c r="A90" s="7">
        <v>42625</v>
      </c>
      <c r="B90" s="8">
        <v>4535.5</v>
      </c>
      <c r="C90" s="9" t="s">
        <v>103</v>
      </c>
      <c r="D90" s="10" t="s">
        <v>10</v>
      </c>
    </row>
    <row r="91" spans="1:4" x14ac:dyDescent="0.25">
      <c r="A91" s="7">
        <v>42625</v>
      </c>
      <c r="B91" s="8">
        <v>4535.5</v>
      </c>
      <c r="C91" s="9" t="s">
        <v>104</v>
      </c>
      <c r="D91" s="10" t="s">
        <v>10</v>
      </c>
    </row>
    <row r="92" spans="1:4" x14ac:dyDescent="0.25">
      <c r="A92" s="7">
        <v>42625</v>
      </c>
      <c r="B92" s="8">
        <v>4535.5</v>
      </c>
      <c r="C92" s="9" t="s">
        <v>105</v>
      </c>
      <c r="D92" s="10" t="s">
        <v>10</v>
      </c>
    </row>
    <row r="93" spans="1:4" x14ac:dyDescent="0.25">
      <c r="A93" s="7">
        <v>42625</v>
      </c>
      <c r="B93" s="8">
        <v>4535.5</v>
      </c>
      <c r="C93" s="9" t="s">
        <v>106</v>
      </c>
      <c r="D93" s="10" t="s">
        <v>10</v>
      </c>
    </row>
    <row r="94" spans="1:4" x14ac:dyDescent="0.25">
      <c r="A94" s="7">
        <v>42625</v>
      </c>
      <c r="B94" s="8">
        <v>10456.200000000001</v>
      </c>
      <c r="C94" s="9" t="s">
        <v>107</v>
      </c>
      <c r="D94" s="10" t="s">
        <v>10</v>
      </c>
    </row>
    <row r="95" spans="1:4" x14ac:dyDescent="0.25">
      <c r="A95" s="7">
        <v>42625</v>
      </c>
      <c r="B95" s="8">
        <v>10456.200000000001</v>
      </c>
      <c r="C95" s="9" t="s">
        <v>108</v>
      </c>
      <c r="D95" s="10" t="s">
        <v>10</v>
      </c>
    </row>
    <row r="96" spans="1:4" x14ac:dyDescent="0.25">
      <c r="A96" s="7">
        <v>42625</v>
      </c>
      <c r="B96" s="8">
        <v>10456.200000000001</v>
      </c>
      <c r="C96" s="9" t="s">
        <v>109</v>
      </c>
      <c r="D96" s="10" t="s">
        <v>10</v>
      </c>
    </row>
    <row r="97" spans="1:4" x14ac:dyDescent="0.25">
      <c r="A97" s="7">
        <v>42625</v>
      </c>
      <c r="B97" s="8">
        <v>10456.200000000001</v>
      </c>
      <c r="C97" s="9" t="s">
        <v>110</v>
      </c>
      <c r="D97" s="10" t="s">
        <v>10</v>
      </c>
    </row>
    <row r="98" spans="1:4" x14ac:dyDescent="0.25">
      <c r="A98" s="7">
        <v>42625</v>
      </c>
      <c r="B98" s="8">
        <v>10456.200000000001</v>
      </c>
      <c r="C98" s="9" t="s">
        <v>111</v>
      </c>
      <c r="D98" s="10" t="s">
        <v>10</v>
      </c>
    </row>
    <row r="99" spans="1:4" x14ac:dyDescent="0.25">
      <c r="A99" s="7">
        <v>42625</v>
      </c>
      <c r="B99" s="8">
        <v>10456.200000000001</v>
      </c>
      <c r="C99" s="9" t="s">
        <v>112</v>
      </c>
      <c r="D99" s="10" t="s">
        <v>10</v>
      </c>
    </row>
    <row r="100" spans="1:4" x14ac:dyDescent="0.25">
      <c r="A100" s="7">
        <v>42625</v>
      </c>
      <c r="B100" s="8">
        <v>14991.7</v>
      </c>
      <c r="C100" s="9" t="s">
        <v>113</v>
      </c>
      <c r="D100" s="10" t="s">
        <v>10</v>
      </c>
    </row>
    <row r="101" spans="1:4" x14ac:dyDescent="0.25">
      <c r="A101" s="7">
        <v>42625</v>
      </c>
      <c r="B101" s="8">
        <v>16805.900000000001</v>
      </c>
      <c r="C101" s="9" t="s">
        <v>114</v>
      </c>
      <c r="D101" s="10" t="s">
        <v>10</v>
      </c>
    </row>
    <row r="102" spans="1:4" x14ac:dyDescent="0.25">
      <c r="A102" s="7">
        <v>42625</v>
      </c>
      <c r="B102" s="8">
        <v>20912.400000000001</v>
      </c>
      <c r="C102" s="9" t="s">
        <v>115</v>
      </c>
      <c r="D102" s="10" t="s">
        <v>10</v>
      </c>
    </row>
    <row r="103" spans="1:4" x14ac:dyDescent="0.25">
      <c r="A103" s="7">
        <v>42625</v>
      </c>
      <c r="B103" s="8">
        <v>22677.5</v>
      </c>
      <c r="C103" s="9" t="s">
        <v>116</v>
      </c>
      <c r="D103" s="10" t="s">
        <v>10</v>
      </c>
    </row>
    <row r="104" spans="1:4" x14ac:dyDescent="0.25">
      <c r="A104" s="7">
        <v>42625</v>
      </c>
      <c r="B104" s="8">
        <v>25520</v>
      </c>
      <c r="C104" s="9" t="s">
        <v>117</v>
      </c>
      <c r="D104" s="10" t="s">
        <v>10</v>
      </c>
    </row>
    <row r="105" spans="1:4" x14ac:dyDescent="0.25">
      <c r="A105" s="7">
        <v>42625</v>
      </c>
      <c r="B105" s="8">
        <v>203739</v>
      </c>
      <c r="C105" s="22" t="s">
        <v>382</v>
      </c>
      <c r="D105" s="10" t="s">
        <v>12</v>
      </c>
    </row>
    <row r="106" spans="1:4" x14ac:dyDescent="0.25">
      <c r="A106" s="7">
        <v>42625</v>
      </c>
      <c r="B106" s="8">
        <v>57030</v>
      </c>
      <c r="C106" s="9" t="s">
        <v>278</v>
      </c>
      <c r="D106" s="10" t="s">
        <v>5</v>
      </c>
    </row>
    <row r="107" spans="1:4" x14ac:dyDescent="0.25">
      <c r="A107" s="7">
        <v>42625</v>
      </c>
      <c r="B107" s="8">
        <v>89677.56</v>
      </c>
      <c r="C107" s="9" t="s">
        <v>279</v>
      </c>
      <c r="D107" s="10" t="s">
        <v>5</v>
      </c>
    </row>
    <row r="108" spans="1:4" x14ac:dyDescent="0.25">
      <c r="A108" s="7">
        <v>42625</v>
      </c>
      <c r="B108" s="8">
        <v>310835</v>
      </c>
      <c r="C108" s="9" t="s">
        <v>118</v>
      </c>
      <c r="D108" s="10" t="s">
        <v>10</v>
      </c>
    </row>
    <row r="109" spans="1:4" x14ac:dyDescent="0.25">
      <c r="A109" s="7">
        <v>42626</v>
      </c>
      <c r="B109" s="8">
        <v>719.8</v>
      </c>
      <c r="C109" s="22" t="s">
        <v>51</v>
      </c>
      <c r="D109" s="10" t="s">
        <v>10</v>
      </c>
    </row>
    <row r="110" spans="1:4" x14ac:dyDescent="0.25">
      <c r="A110" s="7">
        <v>42626</v>
      </c>
      <c r="B110" s="8">
        <v>1235</v>
      </c>
      <c r="C110" s="9" t="s">
        <v>337</v>
      </c>
      <c r="D110" s="10" t="s">
        <v>10</v>
      </c>
    </row>
    <row r="111" spans="1:4" x14ac:dyDescent="0.25">
      <c r="A111" s="7">
        <v>42626</v>
      </c>
      <c r="B111" s="8">
        <v>4005</v>
      </c>
      <c r="C111" s="9" t="s">
        <v>338</v>
      </c>
      <c r="D111" s="10" t="s">
        <v>10</v>
      </c>
    </row>
    <row r="112" spans="1:4" x14ac:dyDescent="0.25">
      <c r="A112" s="7">
        <v>42626</v>
      </c>
      <c r="B112" s="8">
        <v>7853.1</v>
      </c>
      <c r="C112" s="9" t="s">
        <v>119</v>
      </c>
      <c r="D112" s="10" t="s">
        <v>10</v>
      </c>
    </row>
    <row r="113" spans="1:4" x14ac:dyDescent="0.25">
      <c r="A113" s="7">
        <v>42626</v>
      </c>
      <c r="B113" s="8">
        <v>10800</v>
      </c>
      <c r="C113" s="9" t="s">
        <v>120</v>
      </c>
      <c r="D113" s="10" t="s">
        <v>10</v>
      </c>
    </row>
    <row r="114" spans="1:4" x14ac:dyDescent="0.25">
      <c r="A114" s="7">
        <v>42626</v>
      </c>
      <c r="B114" s="8">
        <v>11200</v>
      </c>
      <c r="C114" s="13" t="s">
        <v>121</v>
      </c>
      <c r="D114" s="10" t="s">
        <v>10</v>
      </c>
    </row>
    <row r="115" spans="1:4" x14ac:dyDescent="0.25">
      <c r="A115" s="7">
        <v>42626</v>
      </c>
      <c r="B115" s="8">
        <v>15200</v>
      </c>
      <c r="C115" s="9" t="s">
        <v>122</v>
      </c>
      <c r="D115" s="10" t="s">
        <v>10</v>
      </c>
    </row>
    <row r="116" spans="1:4" x14ac:dyDescent="0.25">
      <c r="A116" s="7">
        <v>42626</v>
      </c>
      <c r="B116" s="8">
        <v>15500</v>
      </c>
      <c r="C116" s="9" t="s">
        <v>123</v>
      </c>
      <c r="D116" s="10" t="s">
        <v>10</v>
      </c>
    </row>
    <row r="117" spans="1:4" x14ac:dyDescent="0.25">
      <c r="A117" s="7">
        <v>42626</v>
      </c>
      <c r="B117" s="8">
        <v>15500</v>
      </c>
      <c r="C117" s="9" t="s">
        <v>124</v>
      </c>
      <c r="D117" s="10" t="s">
        <v>10</v>
      </c>
    </row>
    <row r="118" spans="1:4" x14ac:dyDescent="0.25">
      <c r="A118" s="7">
        <v>42627</v>
      </c>
      <c r="B118" s="8">
        <v>1312</v>
      </c>
      <c r="C118" s="9" t="s">
        <v>339</v>
      </c>
      <c r="D118" s="10" t="s">
        <v>10</v>
      </c>
    </row>
    <row r="119" spans="1:4" x14ac:dyDescent="0.25">
      <c r="A119" s="7">
        <v>42627</v>
      </c>
      <c r="B119" s="8">
        <v>2800</v>
      </c>
      <c r="C119" s="9" t="s">
        <v>125</v>
      </c>
      <c r="D119" s="10" t="s">
        <v>10</v>
      </c>
    </row>
    <row r="120" spans="1:4" x14ac:dyDescent="0.25">
      <c r="A120" s="7">
        <v>42627</v>
      </c>
      <c r="B120" s="8">
        <v>3593.7</v>
      </c>
      <c r="C120" s="9" t="s">
        <v>126</v>
      </c>
      <c r="D120" s="10" t="s">
        <v>10</v>
      </c>
    </row>
    <row r="121" spans="1:4" x14ac:dyDescent="0.25">
      <c r="A121" s="7">
        <v>42627</v>
      </c>
      <c r="B121" s="8">
        <v>4186</v>
      </c>
      <c r="C121" s="9" t="s">
        <v>127</v>
      </c>
      <c r="D121" s="10" t="s">
        <v>10</v>
      </c>
    </row>
    <row r="122" spans="1:4" x14ac:dyDescent="0.25">
      <c r="A122" s="7">
        <v>42627</v>
      </c>
      <c r="B122" s="8">
        <v>4186</v>
      </c>
      <c r="C122" s="9" t="s">
        <v>128</v>
      </c>
      <c r="D122" s="10" t="s">
        <v>10</v>
      </c>
    </row>
    <row r="123" spans="1:4" x14ac:dyDescent="0.25">
      <c r="A123" s="7">
        <v>42627</v>
      </c>
      <c r="B123" s="8">
        <v>4535.5</v>
      </c>
      <c r="C123" s="9" t="s">
        <v>129</v>
      </c>
      <c r="D123" s="10" t="s">
        <v>10</v>
      </c>
    </row>
    <row r="124" spans="1:4" x14ac:dyDescent="0.25">
      <c r="A124" s="7">
        <v>42627</v>
      </c>
      <c r="B124" s="8">
        <v>4535.5</v>
      </c>
      <c r="C124" s="9" t="s">
        <v>130</v>
      </c>
      <c r="D124" s="10" t="s">
        <v>10</v>
      </c>
    </row>
    <row r="125" spans="1:4" x14ac:dyDescent="0.25">
      <c r="A125" s="7">
        <v>42627</v>
      </c>
      <c r="B125" s="8">
        <v>4535.5</v>
      </c>
      <c r="C125" s="9" t="s">
        <v>131</v>
      </c>
      <c r="D125" s="10" t="s">
        <v>10</v>
      </c>
    </row>
    <row r="126" spans="1:4" x14ac:dyDescent="0.25">
      <c r="A126" s="7">
        <v>42627</v>
      </c>
      <c r="B126" s="8">
        <v>5989.5</v>
      </c>
      <c r="C126" s="9" t="s">
        <v>132</v>
      </c>
      <c r="D126" s="10" t="s">
        <v>10</v>
      </c>
    </row>
    <row r="127" spans="1:4" x14ac:dyDescent="0.25">
      <c r="A127" s="7">
        <v>42627</v>
      </c>
      <c r="B127" s="8">
        <v>6279</v>
      </c>
      <c r="C127" s="9" t="s">
        <v>133</v>
      </c>
      <c r="D127" s="10" t="s">
        <v>10</v>
      </c>
    </row>
    <row r="128" spans="1:4" x14ac:dyDescent="0.25">
      <c r="A128" s="7">
        <v>42627</v>
      </c>
      <c r="B128" s="8">
        <v>6480</v>
      </c>
      <c r="C128" s="9" t="s">
        <v>134</v>
      </c>
      <c r="D128" s="10" t="s">
        <v>10</v>
      </c>
    </row>
    <row r="129" spans="1:4" x14ac:dyDescent="0.25">
      <c r="A129" s="7">
        <v>42627</v>
      </c>
      <c r="B129" s="8">
        <v>10456.200000000001</v>
      </c>
      <c r="C129" s="9" t="s">
        <v>135</v>
      </c>
      <c r="D129" s="10" t="s">
        <v>10</v>
      </c>
    </row>
    <row r="130" spans="1:4" x14ac:dyDescent="0.25">
      <c r="A130" s="7">
        <v>42627</v>
      </c>
      <c r="B130" s="8">
        <v>12558</v>
      </c>
      <c r="C130" s="9" t="s">
        <v>136</v>
      </c>
      <c r="D130" s="10" t="s">
        <v>10</v>
      </c>
    </row>
    <row r="131" spans="1:4" x14ac:dyDescent="0.25">
      <c r="A131" s="7">
        <v>42627</v>
      </c>
      <c r="B131" s="8">
        <v>13341.9</v>
      </c>
      <c r="C131" s="9" t="s">
        <v>137</v>
      </c>
      <c r="D131" s="10" t="s">
        <v>10</v>
      </c>
    </row>
    <row r="132" spans="1:4" x14ac:dyDescent="0.25">
      <c r="A132" s="7">
        <v>42627</v>
      </c>
      <c r="B132" s="8">
        <v>14731.2</v>
      </c>
      <c r="C132" s="9" t="s">
        <v>138</v>
      </c>
      <c r="D132" s="10" t="s">
        <v>10</v>
      </c>
    </row>
    <row r="133" spans="1:4" x14ac:dyDescent="0.25">
      <c r="A133" s="7">
        <v>42627</v>
      </c>
      <c r="B133" s="8">
        <v>14731.2</v>
      </c>
      <c r="C133" s="9" t="s">
        <v>139</v>
      </c>
      <c r="D133" s="10" t="s">
        <v>10</v>
      </c>
    </row>
    <row r="134" spans="1:4" x14ac:dyDescent="0.25">
      <c r="A134" s="7">
        <v>42627</v>
      </c>
      <c r="B134" s="8">
        <v>18260</v>
      </c>
      <c r="C134" s="9" t="s">
        <v>140</v>
      </c>
      <c r="D134" s="10" t="s">
        <v>10</v>
      </c>
    </row>
    <row r="135" spans="1:4" x14ac:dyDescent="0.25">
      <c r="A135" s="7">
        <v>42627</v>
      </c>
      <c r="B135" s="8">
        <v>19527.2</v>
      </c>
      <c r="C135" s="9" t="s">
        <v>141</v>
      </c>
      <c r="D135" s="10" t="s">
        <v>10</v>
      </c>
    </row>
    <row r="136" spans="1:4" x14ac:dyDescent="0.25">
      <c r="A136" s="7">
        <v>42627</v>
      </c>
      <c r="B136" s="8">
        <v>19760.400000000001</v>
      </c>
      <c r="C136" s="9" t="s">
        <v>142</v>
      </c>
      <c r="D136" s="10" t="s">
        <v>10</v>
      </c>
    </row>
    <row r="137" spans="1:4" x14ac:dyDescent="0.25">
      <c r="A137" s="7">
        <v>42627</v>
      </c>
      <c r="B137" s="8">
        <v>22328</v>
      </c>
      <c r="C137" s="9" t="s">
        <v>143</v>
      </c>
      <c r="D137" s="10" t="s">
        <v>10</v>
      </c>
    </row>
    <row r="138" spans="1:4" x14ac:dyDescent="0.25">
      <c r="A138" s="7">
        <v>42627</v>
      </c>
      <c r="B138" s="8">
        <v>98192.47</v>
      </c>
      <c r="C138" s="9" t="s">
        <v>376</v>
      </c>
      <c r="D138" s="10" t="s">
        <v>12</v>
      </c>
    </row>
    <row r="139" spans="1:4" x14ac:dyDescent="0.25">
      <c r="A139" s="7">
        <v>42627</v>
      </c>
      <c r="B139" s="8">
        <v>113000</v>
      </c>
      <c r="C139" s="9" t="s">
        <v>144</v>
      </c>
      <c r="D139" s="10" t="s">
        <v>10</v>
      </c>
    </row>
    <row r="140" spans="1:4" x14ac:dyDescent="0.25">
      <c r="A140" s="7">
        <v>42627</v>
      </c>
      <c r="B140" s="8">
        <v>25000</v>
      </c>
      <c r="C140" s="9" t="s">
        <v>340</v>
      </c>
      <c r="D140" s="10" t="s">
        <v>10</v>
      </c>
    </row>
    <row r="141" spans="1:4" x14ac:dyDescent="0.25">
      <c r="A141" s="7">
        <v>42627</v>
      </c>
      <c r="B141" s="8">
        <v>10000</v>
      </c>
      <c r="C141" s="9" t="s">
        <v>145</v>
      </c>
      <c r="D141" s="10" t="s">
        <v>10</v>
      </c>
    </row>
    <row r="142" spans="1:4" x14ac:dyDescent="0.25">
      <c r="A142" s="7">
        <v>42627</v>
      </c>
      <c r="B142" s="8">
        <v>10000</v>
      </c>
      <c r="C142" s="9" t="s">
        <v>17</v>
      </c>
      <c r="D142" s="10" t="s">
        <v>10</v>
      </c>
    </row>
    <row r="143" spans="1:4" x14ac:dyDescent="0.25">
      <c r="A143" s="7">
        <v>42628</v>
      </c>
      <c r="B143" s="8">
        <v>471354.42</v>
      </c>
      <c r="C143" s="9" t="s">
        <v>4</v>
      </c>
      <c r="D143" s="10" t="s">
        <v>64</v>
      </c>
    </row>
    <row r="144" spans="1:4" x14ac:dyDescent="0.25">
      <c r="A144" s="7">
        <v>42628</v>
      </c>
      <c r="B144" s="8">
        <v>799015.49</v>
      </c>
      <c r="C144" s="9" t="s">
        <v>6</v>
      </c>
      <c r="D144" s="10" t="s">
        <v>7</v>
      </c>
    </row>
    <row r="145" spans="1:4" x14ac:dyDescent="0.25">
      <c r="A145" s="7">
        <v>42628</v>
      </c>
      <c r="B145" s="8">
        <v>290726.68</v>
      </c>
      <c r="C145" s="9" t="s">
        <v>13</v>
      </c>
      <c r="D145" s="10" t="s">
        <v>14</v>
      </c>
    </row>
    <row r="146" spans="1:4" x14ac:dyDescent="0.25">
      <c r="A146" s="7">
        <v>42628</v>
      </c>
      <c r="B146" s="8">
        <v>657844.88</v>
      </c>
      <c r="C146" s="9" t="s">
        <v>316</v>
      </c>
      <c r="D146" s="10" t="s">
        <v>9</v>
      </c>
    </row>
    <row r="147" spans="1:4" x14ac:dyDescent="0.25">
      <c r="A147" s="7">
        <v>42628</v>
      </c>
      <c r="B147" s="8">
        <v>1181817.6599999999</v>
      </c>
      <c r="C147" s="9" t="s">
        <v>15</v>
      </c>
      <c r="D147" s="10" t="s">
        <v>10</v>
      </c>
    </row>
    <row r="148" spans="1:4" x14ac:dyDescent="0.25">
      <c r="A148" s="7">
        <v>42628</v>
      </c>
      <c r="B148" s="8">
        <v>450289.25</v>
      </c>
      <c r="C148" s="9" t="s">
        <v>22</v>
      </c>
      <c r="D148" s="10" t="s">
        <v>23</v>
      </c>
    </row>
    <row r="149" spans="1:4" x14ac:dyDescent="0.25">
      <c r="A149" s="7">
        <v>42628</v>
      </c>
      <c r="B149" s="8">
        <v>1028127.13</v>
      </c>
      <c r="C149" s="9" t="s">
        <v>11</v>
      </c>
      <c r="D149" s="10" t="s">
        <v>12</v>
      </c>
    </row>
    <row r="150" spans="1:4" x14ac:dyDescent="0.25">
      <c r="A150" s="7">
        <v>42628</v>
      </c>
      <c r="B150" s="8">
        <v>316469.88</v>
      </c>
      <c r="C150" s="9" t="s">
        <v>21</v>
      </c>
      <c r="D150" s="10" t="s">
        <v>5</v>
      </c>
    </row>
    <row r="151" spans="1:4" x14ac:dyDescent="0.25">
      <c r="A151" s="7">
        <v>42628</v>
      </c>
      <c r="B151" s="8">
        <v>230844.48</v>
      </c>
      <c r="C151" s="9" t="s">
        <v>8</v>
      </c>
      <c r="D151" s="10" t="s">
        <v>18</v>
      </c>
    </row>
    <row r="152" spans="1:4" x14ac:dyDescent="0.25">
      <c r="A152" s="7">
        <v>42628</v>
      </c>
      <c r="B152" s="8">
        <v>104735.02</v>
      </c>
      <c r="C152" s="9" t="s">
        <v>19</v>
      </c>
      <c r="D152" s="10" t="s">
        <v>20</v>
      </c>
    </row>
    <row r="153" spans="1:4" x14ac:dyDescent="0.25">
      <c r="A153" s="7">
        <v>42628</v>
      </c>
      <c r="B153" s="8">
        <v>3593.7</v>
      </c>
      <c r="C153" s="9" t="s">
        <v>146</v>
      </c>
      <c r="D153" s="10" t="s">
        <v>10</v>
      </c>
    </row>
    <row r="154" spans="1:4" x14ac:dyDescent="0.25">
      <c r="A154" s="7">
        <v>42628</v>
      </c>
      <c r="B154" s="8">
        <v>5989.5</v>
      </c>
      <c r="C154" s="9" t="s">
        <v>147</v>
      </c>
      <c r="D154" s="10" t="s">
        <v>10</v>
      </c>
    </row>
    <row r="155" spans="1:4" x14ac:dyDescent="0.25">
      <c r="A155" s="7">
        <v>42628</v>
      </c>
      <c r="B155" s="8">
        <v>7187.4</v>
      </c>
      <c r="C155" s="9" t="s">
        <v>148</v>
      </c>
      <c r="D155" s="10" t="s">
        <v>10</v>
      </c>
    </row>
    <row r="156" spans="1:4" x14ac:dyDescent="0.25">
      <c r="A156" s="7">
        <v>42628</v>
      </c>
      <c r="B156" s="8">
        <v>7830.9</v>
      </c>
      <c r="C156" s="9" t="s">
        <v>149</v>
      </c>
      <c r="D156" s="10" t="s">
        <v>10</v>
      </c>
    </row>
    <row r="157" spans="1:4" x14ac:dyDescent="0.25">
      <c r="A157" s="7">
        <v>42628</v>
      </c>
      <c r="B157" s="8">
        <v>8701</v>
      </c>
      <c r="C157" s="9" t="s">
        <v>150</v>
      </c>
      <c r="D157" s="10" t="s">
        <v>10</v>
      </c>
    </row>
    <row r="158" spans="1:4" x14ac:dyDescent="0.25">
      <c r="A158" s="7">
        <v>42628</v>
      </c>
      <c r="B158" s="8">
        <v>10438.200000000001</v>
      </c>
      <c r="C158" s="9" t="s">
        <v>151</v>
      </c>
      <c r="D158" s="10" t="s">
        <v>10</v>
      </c>
    </row>
    <row r="159" spans="1:4" x14ac:dyDescent="0.25">
      <c r="A159" s="7">
        <v>42628</v>
      </c>
      <c r="B159" s="8">
        <v>14995.86</v>
      </c>
      <c r="C159" s="9" t="s">
        <v>152</v>
      </c>
      <c r="D159" s="10" t="s">
        <v>10</v>
      </c>
    </row>
    <row r="160" spans="1:4" x14ac:dyDescent="0.25">
      <c r="A160" s="7">
        <v>42628</v>
      </c>
      <c r="B160" s="8">
        <v>15027.3</v>
      </c>
      <c r="C160" s="9" t="s">
        <v>153</v>
      </c>
      <c r="D160" s="10" t="s">
        <v>10</v>
      </c>
    </row>
    <row r="161" spans="1:4" x14ac:dyDescent="0.25">
      <c r="A161" s="7">
        <v>42628</v>
      </c>
      <c r="B161" s="8">
        <v>17711.8</v>
      </c>
      <c r="C161" s="9" t="s">
        <v>154</v>
      </c>
      <c r="D161" s="10" t="s">
        <v>10</v>
      </c>
    </row>
    <row r="162" spans="1:4" x14ac:dyDescent="0.25">
      <c r="A162" s="7">
        <v>42628</v>
      </c>
      <c r="B162" s="8">
        <v>24482.7</v>
      </c>
      <c r="C162" s="9" t="s">
        <v>155</v>
      </c>
      <c r="D162" s="10" t="s">
        <v>10</v>
      </c>
    </row>
    <row r="163" spans="1:4" x14ac:dyDescent="0.25">
      <c r="A163" s="7">
        <v>42628</v>
      </c>
      <c r="B163" s="8">
        <v>25920</v>
      </c>
      <c r="C163" s="9" t="s">
        <v>156</v>
      </c>
      <c r="D163" s="10" t="s">
        <v>10</v>
      </c>
    </row>
    <row r="164" spans="1:4" x14ac:dyDescent="0.25">
      <c r="A164" s="7">
        <v>42628</v>
      </c>
      <c r="B164" s="8">
        <v>26952.75</v>
      </c>
      <c r="C164" s="9" t="s">
        <v>157</v>
      </c>
      <c r="D164" s="10" t="s">
        <v>10</v>
      </c>
    </row>
    <row r="165" spans="1:4" x14ac:dyDescent="0.25">
      <c r="A165" s="7">
        <v>42628</v>
      </c>
      <c r="B165" s="8">
        <v>28000</v>
      </c>
      <c r="C165" s="9" t="s">
        <v>377</v>
      </c>
      <c r="D165" s="10" t="s">
        <v>12</v>
      </c>
    </row>
    <row r="166" spans="1:4" x14ac:dyDescent="0.25">
      <c r="A166" s="7">
        <v>42628</v>
      </c>
      <c r="B166" s="8">
        <v>50338.8</v>
      </c>
      <c r="C166" s="9" t="s">
        <v>158</v>
      </c>
      <c r="D166" s="10" t="s">
        <v>10</v>
      </c>
    </row>
    <row r="167" spans="1:4" x14ac:dyDescent="0.25">
      <c r="A167" s="7">
        <v>42628</v>
      </c>
      <c r="B167" s="8">
        <v>58020</v>
      </c>
      <c r="C167" s="9" t="s">
        <v>159</v>
      </c>
      <c r="D167" s="10" t="s">
        <v>10</v>
      </c>
    </row>
    <row r="168" spans="1:4" x14ac:dyDescent="0.25">
      <c r="A168" s="7">
        <v>42628</v>
      </c>
      <c r="B168" s="8">
        <v>123165.9</v>
      </c>
      <c r="C168" s="9" t="s">
        <v>160</v>
      </c>
      <c r="D168" s="10" t="s">
        <v>10</v>
      </c>
    </row>
    <row r="169" spans="1:4" x14ac:dyDescent="0.25">
      <c r="A169" s="7">
        <v>42628</v>
      </c>
      <c r="B169" s="8">
        <v>766773</v>
      </c>
      <c r="C169" s="9" t="s">
        <v>280</v>
      </c>
      <c r="D169" s="10" t="s">
        <v>5</v>
      </c>
    </row>
    <row r="170" spans="1:4" x14ac:dyDescent="0.25">
      <c r="A170" s="7">
        <v>42629</v>
      </c>
      <c r="B170" s="8">
        <v>3036</v>
      </c>
      <c r="C170" s="9" t="s">
        <v>161</v>
      </c>
      <c r="D170" s="10" t="s">
        <v>10</v>
      </c>
    </row>
    <row r="171" spans="1:4" x14ac:dyDescent="0.25">
      <c r="A171" s="7">
        <v>42629</v>
      </c>
      <c r="B171" s="8">
        <v>3450</v>
      </c>
      <c r="C171" s="9" t="s">
        <v>162</v>
      </c>
      <c r="D171" s="10" t="s">
        <v>10</v>
      </c>
    </row>
    <row r="172" spans="1:4" x14ac:dyDescent="0.25">
      <c r="A172" s="7">
        <v>42629</v>
      </c>
      <c r="B172" s="8">
        <v>3450</v>
      </c>
      <c r="C172" s="9" t="s">
        <v>163</v>
      </c>
      <c r="D172" s="10" t="s">
        <v>10</v>
      </c>
    </row>
    <row r="173" spans="1:4" x14ac:dyDescent="0.25">
      <c r="A173" s="7">
        <v>42629</v>
      </c>
      <c r="B173" s="8">
        <v>4140</v>
      </c>
      <c r="C173" s="9" t="s">
        <v>164</v>
      </c>
      <c r="D173" s="10" t="s">
        <v>10</v>
      </c>
    </row>
    <row r="174" spans="1:4" x14ac:dyDescent="0.25">
      <c r="A174" s="7">
        <v>42629</v>
      </c>
      <c r="B174" s="8">
        <v>4140</v>
      </c>
      <c r="C174" s="9" t="s">
        <v>165</v>
      </c>
      <c r="D174" s="10" t="s">
        <v>10</v>
      </c>
    </row>
    <row r="175" spans="1:4" x14ac:dyDescent="0.25">
      <c r="A175" s="7">
        <v>42629</v>
      </c>
      <c r="B175" s="8">
        <v>5626</v>
      </c>
      <c r="C175" s="9" t="s">
        <v>166</v>
      </c>
      <c r="D175" s="10" t="s">
        <v>10</v>
      </c>
    </row>
    <row r="176" spans="1:4" x14ac:dyDescent="0.25">
      <c r="A176" s="7">
        <v>42629</v>
      </c>
      <c r="B176" s="8">
        <v>7590</v>
      </c>
      <c r="C176" s="9" t="s">
        <v>167</v>
      </c>
      <c r="D176" s="10" t="s">
        <v>10</v>
      </c>
    </row>
    <row r="177" spans="1:4" x14ac:dyDescent="0.25">
      <c r="A177" s="7">
        <v>42629</v>
      </c>
      <c r="B177" s="8">
        <v>7843.7</v>
      </c>
      <c r="C177" s="9" t="s">
        <v>25</v>
      </c>
      <c r="D177" s="10" t="s">
        <v>10</v>
      </c>
    </row>
    <row r="178" spans="1:4" x14ac:dyDescent="0.25">
      <c r="A178" s="7">
        <v>42629</v>
      </c>
      <c r="B178" s="8">
        <v>14500.6</v>
      </c>
      <c r="C178" s="9" t="s">
        <v>168</v>
      </c>
      <c r="D178" s="10" t="s">
        <v>10</v>
      </c>
    </row>
    <row r="179" spans="1:4" x14ac:dyDescent="0.25">
      <c r="A179" s="7">
        <v>42629</v>
      </c>
      <c r="B179" s="8">
        <v>31566</v>
      </c>
      <c r="C179" s="9" t="s">
        <v>311</v>
      </c>
      <c r="D179" s="10" t="s">
        <v>23</v>
      </c>
    </row>
    <row r="180" spans="1:4" x14ac:dyDescent="0.25">
      <c r="A180" s="7">
        <v>42629</v>
      </c>
      <c r="B180" s="8">
        <v>222500</v>
      </c>
      <c r="C180" s="9" t="s">
        <v>312</v>
      </c>
      <c r="D180" s="10" t="s">
        <v>23</v>
      </c>
    </row>
    <row r="181" spans="1:4" x14ac:dyDescent="0.25">
      <c r="A181" s="7">
        <v>42629</v>
      </c>
      <c r="B181" s="8">
        <v>278721</v>
      </c>
      <c r="C181" s="9" t="s">
        <v>311</v>
      </c>
      <c r="D181" s="10" t="s">
        <v>23</v>
      </c>
    </row>
    <row r="182" spans="1:4" x14ac:dyDescent="0.25">
      <c r="A182" s="7">
        <v>42632</v>
      </c>
      <c r="B182" s="8">
        <v>1380</v>
      </c>
      <c r="C182" s="9" t="s">
        <v>169</v>
      </c>
      <c r="D182" s="10" t="s">
        <v>10</v>
      </c>
    </row>
    <row r="183" spans="1:4" x14ac:dyDescent="0.25">
      <c r="A183" s="7">
        <v>42632</v>
      </c>
      <c r="B183" s="8">
        <v>1486</v>
      </c>
      <c r="C183" s="9" t="s">
        <v>170</v>
      </c>
      <c r="D183" s="10" t="s">
        <v>10</v>
      </c>
    </row>
    <row r="184" spans="1:4" x14ac:dyDescent="0.25">
      <c r="A184" s="7">
        <v>42632</v>
      </c>
      <c r="B184" s="8">
        <v>1486</v>
      </c>
      <c r="C184" s="9" t="s">
        <v>171</v>
      </c>
      <c r="D184" s="10" t="s">
        <v>10</v>
      </c>
    </row>
    <row r="185" spans="1:4" x14ac:dyDescent="0.25">
      <c r="A185" s="7">
        <v>42632</v>
      </c>
      <c r="B185" s="8">
        <v>1872.31</v>
      </c>
      <c r="C185" s="9" t="s">
        <v>172</v>
      </c>
      <c r="D185" s="10" t="s">
        <v>10</v>
      </c>
    </row>
    <row r="186" spans="1:4" x14ac:dyDescent="0.25">
      <c r="A186" s="7">
        <v>42632</v>
      </c>
      <c r="B186" s="8">
        <v>2534.52</v>
      </c>
      <c r="C186" s="9" t="s">
        <v>173</v>
      </c>
      <c r="D186" s="10" t="s">
        <v>10</v>
      </c>
    </row>
    <row r="187" spans="1:4" x14ac:dyDescent="0.25">
      <c r="A187" s="7">
        <v>42632</v>
      </c>
      <c r="B187" s="8">
        <v>2534.52</v>
      </c>
      <c r="C187" s="9" t="s">
        <v>174</v>
      </c>
      <c r="D187" s="10" t="s">
        <v>10</v>
      </c>
    </row>
    <row r="188" spans="1:4" x14ac:dyDescent="0.25">
      <c r="A188" s="11">
        <v>42632</v>
      </c>
      <c r="B188" s="8">
        <v>2579.4</v>
      </c>
      <c r="C188" s="12" t="s">
        <v>175</v>
      </c>
      <c r="D188" s="10" t="s">
        <v>10</v>
      </c>
    </row>
    <row r="189" spans="1:4" x14ac:dyDescent="0.25">
      <c r="A189" s="7">
        <v>42632</v>
      </c>
      <c r="B189" s="8">
        <v>2805</v>
      </c>
      <c r="C189" s="9" t="s">
        <v>176</v>
      </c>
      <c r="D189" s="10" t="s">
        <v>10</v>
      </c>
    </row>
    <row r="190" spans="1:4" x14ac:dyDescent="0.25">
      <c r="A190" s="7">
        <v>42632</v>
      </c>
      <c r="B190" s="8">
        <v>2866</v>
      </c>
      <c r="C190" s="9" t="s">
        <v>177</v>
      </c>
      <c r="D190" s="10" t="s">
        <v>10</v>
      </c>
    </row>
    <row r="191" spans="1:4" x14ac:dyDescent="0.25">
      <c r="A191" s="7">
        <v>42632</v>
      </c>
      <c r="B191" s="8">
        <v>2955.36</v>
      </c>
      <c r="C191" s="9" t="s">
        <v>178</v>
      </c>
      <c r="D191" s="10" t="s">
        <v>10</v>
      </c>
    </row>
    <row r="192" spans="1:4" x14ac:dyDescent="0.25">
      <c r="A192" s="7">
        <v>42632</v>
      </c>
      <c r="B192" s="8">
        <v>2972</v>
      </c>
      <c r="C192" s="9" t="s">
        <v>179</v>
      </c>
      <c r="D192" s="10" t="s">
        <v>10</v>
      </c>
    </row>
    <row r="193" spans="1:4" x14ac:dyDescent="0.25">
      <c r="A193" s="7">
        <v>42632</v>
      </c>
      <c r="B193" s="8">
        <v>3450</v>
      </c>
      <c r="C193" s="9" t="s">
        <v>180</v>
      </c>
      <c r="D193" s="10" t="s">
        <v>10</v>
      </c>
    </row>
    <row r="194" spans="1:4" x14ac:dyDescent="0.25">
      <c r="A194" s="7">
        <v>42632</v>
      </c>
      <c r="B194" s="8">
        <v>3450</v>
      </c>
      <c r="C194" s="9" t="s">
        <v>181</v>
      </c>
      <c r="D194" s="10" t="s">
        <v>10</v>
      </c>
    </row>
    <row r="195" spans="1:4" x14ac:dyDescent="0.25">
      <c r="A195" s="7">
        <v>42632</v>
      </c>
      <c r="B195" s="8">
        <v>3450</v>
      </c>
      <c r="C195" s="9" t="s">
        <v>182</v>
      </c>
      <c r="D195" s="10" t="s">
        <v>10</v>
      </c>
    </row>
    <row r="196" spans="1:4" x14ac:dyDescent="0.25">
      <c r="A196" s="7">
        <v>42632</v>
      </c>
      <c r="B196" s="8">
        <v>3450</v>
      </c>
      <c r="C196" s="9" t="s">
        <v>183</v>
      </c>
      <c r="D196" s="10" t="s">
        <v>10</v>
      </c>
    </row>
    <row r="197" spans="1:4" x14ac:dyDescent="0.25">
      <c r="A197" s="7">
        <v>42632</v>
      </c>
      <c r="B197" s="8">
        <v>3450</v>
      </c>
      <c r="C197" s="9" t="s">
        <v>184</v>
      </c>
      <c r="D197" s="10" t="s">
        <v>10</v>
      </c>
    </row>
    <row r="198" spans="1:4" x14ac:dyDescent="0.25">
      <c r="A198" s="7">
        <v>42632</v>
      </c>
      <c r="B198" s="8">
        <v>3450</v>
      </c>
      <c r="C198" s="9" t="s">
        <v>185</v>
      </c>
      <c r="D198" s="10" t="s">
        <v>10</v>
      </c>
    </row>
    <row r="199" spans="1:4" x14ac:dyDescent="0.25">
      <c r="A199" s="7">
        <v>42632</v>
      </c>
      <c r="B199" s="8">
        <v>4140</v>
      </c>
      <c r="C199" s="9" t="s">
        <v>186</v>
      </c>
      <c r="D199" s="10" t="s">
        <v>10</v>
      </c>
    </row>
    <row r="200" spans="1:4" x14ac:dyDescent="0.25">
      <c r="A200" s="7">
        <v>42632</v>
      </c>
      <c r="B200" s="8">
        <v>4140</v>
      </c>
      <c r="C200" s="9" t="s">
        <v>187</v>
      </c>
      <c r="D200" s="10" t="s">
        <v>10</v>
      </c>
    </row>
    <row r="201" spans="1:4" x14ac:dyDescent="0.25">
      <c r="A201" s="7">
        <v>42632</v>
      </c>
      <c r="B201" s="8">
        <v>4140</v>
      </c>
      <c r="C201" s="9" t="s">
        <v>188</v>
      </c>
      <c r="D201" s="10" t="s">
        <v>10</v>
      </c>
    </row>
    <row r="202" spans="1:4" x14ac:dyDescent="0.25">
      <c r="A202" s="7">
        <v>42632</v>
      </c>
      <c r="B202" s="8">
        <v>4140</v>
      </c>
      <c r="C202" s="9" t="s">
        <v>189</v>
      </c>
      <c r="D202" s="10" t="s">
        <v>10</v>
      </c>
    </row>
    <row r="203" spans="1:4" x14ac:dyDescent="0.25">
      <c r="A203" s="7">
        <v>42632</v>
      </c>
      <c r="B203" s="8">
        <v>4140</v>
      </c>
      <c r="C203" s="9" t="s">
        <v>190</v>
      </c>
      <c r="D203" s="10" t="s">
        <v>10</v>
      </c>
    </row>
    <row r="204" spans="1:4" x14ac:dyDescent="0.25">
      <c r="A204" s="7">
        <v>42632</v>
      </c>
      <c r="B204" s="8">
        <v>6422</v>
      </c>
      <c r="C204" s="9" t="s">
        <v>191</v>
      </c>
      <c r="D204" s="10" t="s">
        <v>10</v>
      </c>
    </row>
    <row r="205" spans="1:4" x14ac:dyDescent="0.25">
      <c r="A205" s="7">
        <v>42632</v>
      </c>
      <c r="B205" s="8">
        <v>6900</v>
      </c>
      <c r="C205" s="9" t="s">
        <v>192</v>
      </c>
      <c r="D205" s="10" t="s">
        <v>10</v>
      </c>
    </row>
    <row r="206" spans="1:4" x14ac:dyDescent="0.25">
      <c r="A206" s="7">
        <v>42632</v>
      </c>
      <c r="B206" s="8">
        <v>7603.56</v>
      </c>
      <c r="C206" s="9" t="s">
        <v>193</v>
      </c>
      <c r="D206" s="10" t="s">
        <v>10</v>
      </c>
    </row>
    <row r="207" spans="1:4" x14ac:dyDescent="0.25">
      <c r="A207" s="7">
        <v>42632</v>
      </c>
      <c r="B207" s="8">
        <v>7830.9</v>
      </c>
      <c r="C207" s="9" t="s">
        <v>194</v>
      </c>
      <c r="D207" s="10" t="s">
        <v>10</v>
      </c>
    </row>
    <row r="208" spans="1:4" x14ac:dyDescent="0.25">
      <c r="A208" s="7">
        <v>42632</v>
      </c>
      <c r="B208" s="8">
        <v>8280</v>
      </c>
      <c r="C208" s="9" t="s">
        <v>195</v>
      </c>
      <c r="D208" s="10" t="s">
        <v>10</v>
      </c>
    </row>
    <row r="209" spans="1:4" x14ac:dyDescent="0.25">
      <c r="A209" s="7">
        <v>42632</v>
      </c>
      <c r="B209" s="8">
        <v>8619.6</v>
      </c>
      <c r="C209" s="9" t="s">
        <v>196</v>
      </c>
      <c r="D209" s="10" t="s">
        <v>10</v>
      </c>
    </row>
    <row r="210" spans="1:4" x14ac:dyDescent="0.25">
      <c r="A210" s="7">
        <v>42632</v>
      </c>
      <c r="B210" s="8">
        <v>9660</v>
      </c>
      <c r="C210" s="9" t="s">
        <v>197</v>
      </c>
      <c r="D210" s="10" t="s">
        <v>10</v>
      </c>
    </row>
    <row r="211" spans="1:4" x14ac:dyDescent="0.25">
      <c r="A211" s="7">
        <v>42632</v>
      </c>
      <c r="B211" s="8">
        <v>11300</v>
      </c>
      <c r="C211" s="9" t="s">
        <v>53</v>
      </c>
      <c r="D211" s="10" t="s">
        <v>10</v>
      </c>
    </row>
    <row r="212" spans="1:4" x14ac:dyDescent="0.25">
      <c r="A212" s="7">
        <v>42632</v>
      </c>
      <c r="B212" s="8">
        <v>11458.85</v>
      </c>
      <c r="C212" s="9" t="s">
        <v>198</v>
      </c>
      <c r="D212" s="10" t="s">
        <v>10</v>
      </c>
    </row>
    <row r="213" spans="1:4" x14ac:dyDescent="0.25">
      <c r="A213" s="7">
        <v>42632</v>
      </c>
      <c r="B213" s="8">
        <v>11459</v>
      </c>
      <c r="C213" s="9" t="s">
        <v>199</v>
      </c>
      <c r="D213" s="10" t="s">
        <v>10</v>
      </c>
    </row>
    <row r="214" spans="1:4" x14ac:dyDescent="0.25">
      <c r="A214" s="7">
        <v>42632</v>
      </c>
      <c r="B214" s="8">
        <v>11459</v>
      </c>
      <c r="C214" s="9" t="s">
        <v>200</v>
      </c>
      <c r="D214" s="10" t="s">
        <v>10</v>
      </c>
    </row>
    <row r="215" spans="1:4" x14ac:dyDescent="0.25">
      <c r="A215" s="7">
        <v>42632</v>
      </c>
      <c r="B215" s="8">
        <v>11459</v>
      </c>
      <c r="C215" s="9" t="s">
        <v>201</v>
      </c>
      <c r="D215" s="10" t="s">
        <v>10</v>
      </c>
    </row>
    <row r="216" spans="1:4" x14ac:dyDescent="0.25">
      <c r="A216" s="7">
        <v>42632</v>
      </c>
      <c r="B216" s="8">
        <v>11459</v>
      </c>
      <c r="C216" s="9" t="s">
        <v>202</v>
      </c>
      <c r="D216" s="10" t="s">
        <v>10</v>
      </c>
    </row>
    <row r="217" spans="1:4" x14ac:dyDescent="0.25">
      <c r="A217" s="7">
        <v>42632</v>
      </c>
      <c r="B217" s="8">
        <v>12118.5</v>
      </c>
      <c r="C217" s="9" t="s">
        <v>203</v>
      </c>
      <c r="D217" s="10" t="s">
        <v>10</v>
      </c>
    </row>
    <row r="218" spans="1:4" x14ac:dyDescent="0.25">
      <c r="A218" s="7">
        <v>42632</v>
      </c>
      <c r="B218" s="8">
        <v>17188.5</v>
      </c>
      <c r="C218" s="9" t="s">
        <v>204</v>
      </c>
      <c r="D218" s="10" t="s">
        <v>10</v>
      </c>
    </row>
    <row r="219" spans="1:4" x14ac:dyDescent="0.25">
      <c r="A219" s="7">
        <v>42632</v>
      </c>
      <c r="B219" s="8">
        <v>17188.5</v>
      </c>
      <c r="C219" s="9" t="s">
        <v>205</v>
      </c>
      <c r="D219" s="10" t="s">
        <v>10</v>
      </c>
    </row>
    <row r="220" spans="1:4" x14ac:dyDescent="0.25">
      <c r="A220" s="7">
        <v>42632</v>
      </c>
      <c r="B220" s="8">
        <v>18083.95</v>
      </c>
      <c r="C220" s="9" t="s">
        <v>206</v>
      </c>
      <c r="D220" s="10" t="s">
        <v>10</v>
      </c>
    </row>
    <row r="221" spans="1:4" x14ac:dyDescent="0.25">
      <c r="A221" s="7">
        <v>42632</v>
      </c>
      <c r="B221" s="8">
        <v>22400</v>
      </c>
      <c r="C221" s="9" t="s">
        <v>207</v>
      </c>
      <c r="D221" s="10" t="s">
        <v>10</v>
      </c>
    </row>
    <row r="222" spans="1:4" x14ac:dyDescent="0.25">
      <c r="A222" s="7">
        <v>42632</v>
      </c>
      <c r="B222" s="8">
        <v>22918</v>
      </c>
      <c r="C222" s="9" t="s">
        <v>208</v>
      </c>
      <c r="D222" s="10" t="s">
        <v>10</v>
      </c>
    </row>
    <row r="223" spans="1:4" x14ac:dyDescent="0.25">
      <c r="A223" s="7">
        <v>42632</v>
      </c>
      <c r="B223" s="8">
        <v>30000</v>
      </c>
      <c r="C223" s="9" t="s">
        <v>209</v>
      </c>
      <c r="D223" s="10" t="s">
        <v>10</v>
      </c>
    </row>
    <row r="224" spans="1:4" x14ac:dyDescent="0.25">
      <c r="A224" s="7">
        <v>42632</v>
      </c>
      <c r="B224" s="8">
        <v>50000</v>
      </c>
      <c r="C224" s="9" t="s">
        <v>210</v>
      </c>
      <c r="D224" s="10" t="s">
        <v>30</v>
      </c>
    </row>
    <row r="225" spans="1:4" x14ac:dyDescent="0.25">
      <c r="A225" s="7">
        <v>42632</v>
      </c>
      <c r="B225" s="8">
        <v>495000</v>
      </c>
      <c r="C225" s="9" t="s">
        <v>211</v>
      </c>
      <c r="D225" s="10" t="s">
        <v>30</v>
      </c>
    </row>
    <row r="226" spans="1:4" x14ac:dyDescent="0.25">
      <c r="A226" s="7">
        <v>42632</v>
      </c>
      <c r="B226" s="8">
        <v>661900</v>
      </c>
      <c r="C226" s="9" t="s">
        <v>212</v>
      </c>
      <c r="D226" s="10" t="s">
        <v>10</v>
      </c>
    </row>
    <row r="227" spans="1:4" x14ac:dyDescent="0.25">
      <c r="A227" s="7">
        <v>42632</v>
      </c>
      <c r="B227" s="8">
        <v>661900</v>
      </c>
      <c r="C227" s="9" t="s">
        <v>213</v>
      </c>
      <c r="D227" s="10" t="s">
        <v>10</v>
      </c>
    </row>
    <row r="228" spans="1:4" x14ac:dyDescent="0.25">
      <c r="A228" s="7">
        <v>42633</v>
      </c>
      <c r="B228" s="8">
        <v>900</v>
      </c>
      <c r="C228" s="9" t="s">
        <v>214</v>
      </c>
      <c r="D228" s="10" t="s">
        <v>10</v>
      </c>
    </row>
    <row r="229" spans="1:4" x14ac:dyDescent="0.25">
      <c r="A229" s="7">
        <v>42633</v>
      </c>
      <c r="B229" s="8">
        <v>1750</v>
      </c>
      <c r="C229" s="9" t="s">
        <v>215</v>
      </c>
      <c r="D229" s="10" t="s">
        <v>10</v>
      </c>
    </row>
    <row r="230" spans="1:4" x14ac:dyDescent="0.25">
      <c r="A230" s="7">
        <v>42633</v>
      </c>
      <c r="B230" s="8">
        <v>2434</v>
      </c>
      <c r="C230" s="9" t="s">
        <v>216</v>
      </c>
      <c r="D230" s="10" t="s">
        <v>10</v>
      </c>
    </row>
    <row r="231" spans="1:4" x14ac:dyDescent="0.25">
      <c r="A231" s="7">
        <v>42633</v>
      </c>
      <c r="B231" s="8">
        <v>2980</v>
      </c>
      <c r="C231" s="9" t="s">
        <v>217</v>
      </c>
      <c r="D231" s="10" t="s">
        <v>10</v>
      </c>
    </row>
    <row r="232" spans="1:4" x14ac:dyDescent="0.25">
      <c r="A232" s="7">
        <v>42633</v>
      </c>
      <c r="B232" s="8">
        <v>3500</v>
      </c>
      <c r="C232" s="9" t="s">
        <v>218</v>
      </c>
      <c r="D232" s="10" t="s">
        <v>10</v>
      </c>
    </row>
    <row r="233" spans="1:4" x14ac:dyDescent="0.25">
      <c r="A233" s="11">
        <v>42633</v>
      </c>
      <c r="B233" s="8">
        <v>3500</v>
      </c>
      <c r="C233" s="12" t="s">
        <v>219</v>
      </c>
      <c r="D233" s="10" t="s">
        <v>10</v>
      </c>
    </row>
    <row r="234" spans="1:4" x14ac:dyDescent="0.25">
      <c r="A234" s="7">
        <v>42633</v>
      </c>
      <c r="B234" s="8">
        <v>3500</v>
      </c>
      <c r="C234" s="9" t="s">
        <v>220</v>
      </c>
      <c r="D234" s="10" t="s">
        <v>10</v>
      </c>
    </row>
    <row r="235" spans="1:4" x14ac:dyDescent="0.25">
      <c r="A235" s="7">
        <v>42633</v>
      </c>
      <c r="B235" s="8">
        <v>4289.3</v>
      </c>
      <c r="C235" s="22" t="s">
        <v>51</v>
      </c>
      <c r="D235" s="10" t="s">
        <v>10</v>
      </c>
    </row>
    <row r="236" spans="1:4" x14ac:dyDescent="0.25">
      <c r="A236" s="14">
        <v>42633</v>
      </c>
      <c r="B236" s="15">
        <v>5250</v>
      </c>
      <c r="C236" s="13" t="s">
        <v>221</v>
      </c>
      <c r="D236" s="10" t="s">
        <v>10</v>
      </c>
    </row>
    <row r="237" spans="1:4" x14ac:dyDescent="0.25">
      <c r="A237" s="14">
        <v>42633</v>
      </c>
      <c r="B237" s="15">
        <v>5312</v>
      </c>
      <c r="C237" s="13" t="s">
        <v>341</v>
      </c>
      <c r="D237" s="16" t="s">
        <v>10</v>
      </c>
    </row>
    <row r="238" spans="1:4" x14ac:dyDescent="0.25">
      <c r="A238" s="14">
        <v>42633</v>
      </c>
      <c r="B238" s="15">
        <v>6840</v>
      </c>
      <c r="C238" s="13" t="s">
        <v>222</v>
      </c>
      <c r="D238" s="16" t="s">
        <v>10</v>
      </c>
    </row>
    <row r="239" spans="1:4" x14ac:dyDescent="0.25">
      <c r="A239" s="14">
        <v>42633</v>
      </c>
      <c r="B239" s="15">
        <v>14380</v>
      </c>
      <c r="C239" s="13" t="s">
        <v>223</v>
      </c>
      <c r="D239" s="10" t="s">
        <v>10</v>
      </c>
    </row>
    <row r="240" spans="1:4" x14ac:dyDescent="0.25">
      <c r="A240" s="14">
        <v>42633</v>
      </c>
      <c r="B240" s="15">
        <v>15500</v>
      </c>
      <c r="C240" s="13" t="s">
        <v>224</v>
      </c>
      <c r="D240" s="16" t="s">
        <v>10</v>
      </c>
    </row>
    <row r="241" spans="1:4" x14ac:dyDescent="0.25">
      <c r="A241" s="14">
        <v>42633</v>
      </c>
      <c r="B241" s="15">
        <v>17334.46</v>
      </c>
      <c r="C241" s="13" t="s">
        <v>225</v>
      </c>
      <c r="D241" s="16" t="s">
        <v>10</v>
      </c>
    </row>
    <row r="242" spans="1:4" x14ac:dyDescent="0.25">
      <c r="A242" s="7">
        <v>42633</v>
      </c>
      <c r="B242" s="8">
        <v>25089.35</v>
      </c>
      <c r="C242" s="9" t="s">
        <v>225</v>
      </c>
      <c r="D242" s="10" t="s">
        <v>10</v>
      </c>
    </row>
    <row r="243" spans="1:4" x14ac:dyDescent="0.25">
      <c r="A243" s="7">
        <v>42633</v>
      </c>
      <c r="B243" s="8">
        <v>30000</v>
      </c>
      <c r="C243" s="9" t="s">
        <v>226</v>
      </c>
      <c r="D243" s="10" t="s">
        <v>10</v>
      </c>
    </row>
    <row r="244" spans="1:4" x14ac:dyDescent="0.25">
      <c r="A244" s="7">
        <v>42633</v>
      </c>
      <c r="B244" s="8">
        <v>49500</v>
      </c>
      <c r="C244" s="9" t="s">
        <v>301</v>
      </c>
      <c r="D244" s="10" t="s">
        <v>10</v>
      </c>
    </row>
    <row r="245" spans="1:4" x14ac:dyDescent="0.25">
      <c r="A245" s="7">
        <v>42633</v>
      </c>
      <c r="B245" s="8">
        <v>61647</v>
      </c>
      <c r="C245" s="9" t="s">
        <v>227</v>
      </c>
      <c r="D245" s="10" t="s">
        <v>10</v>
      </c>
    </row>
    <row r="246" spans="1:4" x14ac:dyDescent="0.25">
      <c r="A246" s="7">
        <v>42633</v>
      </c>
      <c r="B246" s="8">
        <v>77000</v>
      </c>
      <c r="C246" s="9" t="s">
        <v>228</v>
      </c>
      <c r="D246" s="10" t="s">
        <v>10</v>
      </c>
    </row>
    <row r="247" spans="1:4" x14ac:dyDescent="0.25">
      <c r="A247" s="7">
        <v>42634</v>
      </c>
      <c r="B247" s="8">
        <v>439.6</v>
      </c>
      <c r="C247" s="9" t="s">
        <v>376</v>
      </c>
      <c r="D247" s="10" t="s">
        <v>12</v>
      </c>
    </row>
    <row r="248" spans="1:4" x14ac:dyDescent="0.25">
      <c r="A248" s="7">
        <v>42634</v>
      </c>
      <c r="B248" s="8">
        <v>955</v>
      </c>
      <c r="C248" s="9" t="s">
        <v>342</v>
      </c>
      <c r="D248" s="10" t="s">
        <v>10</v>
      </c>
    </row>
    <row r="249" spans="1:4" x14ac:dyDescent="0.25">
      <c r="A249" s="7">
        <v>42634</v>
      </c>
      <c r="B249" s="8">
        <v>19127</v>
      </c>
      <c r="C249" s="9" t="s">
        <v>52</v>
      </c>
      <c r="D249" s="10" t="s">
        <v>5</v>
      </c>
    </row>
    <row r="250" spans="1:4" x14ac:dyDescent="0.25">
      <c r="A250" s="7">
        <v>42634</v>
      </c>
      <c r="B250" s="8">
        <v>30940</v>
      </c>
      <c r="C250" s="9" t="s">
        <v>281</v>
      </c>
      <c r="D250" s="10" t="s">
        <v>5</v>
      </c>
    </row>
    <row r="251" spans="1:4" x14ac:dyDescent="0.25">
      <c r="A251" s="7">
        <v>42634</v>
      </c>
      <c r="B251" s="8">
        <v>45895</v>
      </c>
      <c r="C251" s="9" t="s">
        <v>52</v>
      </c>
      <c r="D251" s="10" t="s">
        <v>5</v>
      </c>
    </row>
    <row r="252" spans="1:4" x14ac:dyDescent="0.25">
      <c r="A252" s="7">
        <v>42634</v>
      </c>
      <c r="B252" s="8">
        <v>46670</v>
      </c>
      <c r="C252" s="9" t="s">
        <v>310</v>
      </c>
      <c r="D252" s="10" t="s">
        <v>23</v>
      </c>
    </row>
    <row r="253" spans="1:4" x14ac:dyDescent="0.25">
      <c r="A253" s="7">
        <v>42634</v>
      </c>
      <c r="B253" s="8">
        <v>85408</v>
      </c>
      <c r="C253" s="9" t="s">
        <v>378</v>
      </c>
      <c r="D253" s="10" t="s">
        <v>12</v>
      </c>
    </row>
    <row r="254" spans="1:4" x14ac:dyDescent="0.25">
      <c r="A254" s="7">
        <v>42634</v>
      </c>
      <c r="B254" s="8">
        <v>91300</v>
      </c>
      <c r="C254" s="9" t="s">
        <v>282</v>
      </c>
      <c r="D254" s="10" t="s">
        <v>5</v>
      </c>
    </row>
    <row r="255" spans="1:4" x14ac:dyDescent="0.25">
      <c r="A255" s="7">
        <v>42634</v>
      </c>
      <c r="B255" s="8">
        <v>118737.64</v>
      </c>
      <c r="C255" s="9" t="s">
        <v>283</v>
      </c>
      <c r="D255" s="10" t="s">
        <v>5</v>
      </c>
    </row>
    <row r="256" spans="1:4" x14ac:dyDescent="0.25">
      <c r="A256" s="7">
        <v>42634</v>
      </c>
      <c r="B256" s="8">
        <v>204000</v>
      </c>
      <c r="C256" s="9" t="s">
        <v>229</v>
      </c>
      <c r="D256" s="10" t="s">
        <v>10</v>
      </c>
    </row>
    <row r="257" spans="1:4" x14ac:dyDescent="0.25">
      <c r="A257" s="7">
        <v>42634</v>
      </c>
      <c r="B257" s="8">
        <v>7000</v>
      </c>
      <c r="C257" s="9" t="s">
        <v>61</v>
      </c>
      <c r="D257" s="10" t="s">
        <v>10</v>
      </c>
    </row>
    <row r="258" spans="1:4" x14ac:dyDescent="0.25">
      <c r="A258" s="7">
        <v>42634</v>
      </c>
      <c r="B258" s="8">
        <v>20000</v>
      </c>
      <c r="C258" s="9" t="s">
        <v>37</v>
      </c>
      <c r="D258" s="10" t="s">
        <v>10</v>
      </c>
    </row>
    <row r="259" spans="1:4" x14ac:dyDescent="0.25">
      <c r="A259" s="7">
        <v>42634</v>
      </c>
      <c r="B259" s="8">
        <v>10000</v>
      </c>
      <c r="C259" s="9" t="s">
        <v>40</v>
      </c>
      <c r="D259" s="10" t="s">
        <v>10</v>
      </c>
    </row>
    <row r="260" spans="1:4" x14ac:dyDescent="0.25">
      <c r="A260" s="7">
        <v>42634</v>
      </c>
      <c r="B260" s="8">
        <v>5000</v>
      </c>
      <c r="C260" s="9" t="s">
        <v>38</v>
      </c>
      <c r="D260" s="10" t="s">
        <v>10</v>
      </c>
    </row>
    <row r="261" spans="1:4" x14ac:dyDescent="0.25">
      <c r="A261" s="7">
        <v>42634</v>
      </c>
      <c r="B261" s="8">
        <v>10000</v>
      </c>
      <c r="C261" s="9" t="s">
        <v>39</v>
      </c>
      <c r="D261" s="10" t="s">
        <v>10</v>
      </c>
    </row>
    <row r="262" spans="1:4" x14ac:dyDescent="0.25">
      <c r="A262" s="7">
        <v>42634</v>
      </c>
      <c r="B262" s="8">
        <v>10000</v>
      </c>
      <c r="C262" s="9" t="s">
        <v>62</v>
      </c>
      <c r="D262" s="10" t="s">
        <v>10</v>
      </c>
    </row>
    <row r="263" spans="1:4" x14ac:dyDescent="0.25">
      <c r="A263" s="7">
        <v>42634</v>
      </c>
      <c r="B263" s="8">
        <v>8500</v>
      </c>
      <c r="C263" s="9" t="s">
        <v>343</v>
      </c>
      <c r="D263" s="10" t="s">
        <v>10</v>
      </c>
    </row>
    <row r="264" spans="1:4" x14ac:dyDescent="0.25">
      <c r="A264" s="7">
        <v>42634</v>
      </c>
      <c r="B264" s="8">
        <v>5000</v>
      </c>
      <c r="C264" s="9" t="s">
        <v>41</v>
      </c>
      <c r="D264" s="10" t="s">
        <v>10</v>
      </c>
    </row>
    <row r="265" spans="1:4" x14ac:dyDescent="0.25">
      <c r="A265" s="7">
        <v>42634</v>
      </c>
      <c r="B265" s="8">
        <v>15000</v>
      </c>
      <c r="C265" s="9" t="s">
        <v>36</v>
      </c>
      <c r="D265" s="10" t="s">
        <v>10</v>
      </c>
    </row>
    <row r="266" spans="1:4" x14ac:dyDescent="0.25">
      <c r="A266" s="7">
        <v>42634</v>
      </c>
      <c r="B266" s="8">
        <v>10000</v>
      </c>
      <c r="C266" s="9" t="s">
        <v>43</v>
      </c>
      <c r="D266" s="10" t="s">
        <v>10</v>
      </c>
    </row>
    <row r="267" spans="1:4" x14ac:dyDescent="0.25">
      <c r="A267" s="7">
        <v>42634</v>
      </c>
      <c r="B267" s="8">
        <v>7000</v>
      </c>
      <c r="C267" s="9" t="s">
        <v>42</v>
      </c>
      <c r="D267" s="10" t="s">
        <v>10</v>
      </c>
    </row>
    <row r="268" spans="1:4" x14ac:dyDescent="0.25">
      <c r="A268" s="7">
        <v>42634</v>
      </c>
      <c r="B268" s="8">
        <v>224500</v>
      </c>
      <c r="C268" s="9" t="s">
        <v>344</v>
      </c>
      <c r="D268" s="10" t="s">
        <v>10</v>
      </c>
    </row>
    <row r="269" spans="1:4" x14ac:dyDescent="0.25">
      <c r="A269" s="7">
        <v>42634</v>
      </c>
      <c r="B269" s="8">
        <v>8508</v>
      </c>
      <c r="C269" s="9" t="s">
        <v>391</v>
      </c>
      <c r="D269" s="10" t="s">
        <v>7</v>
      </c>
    </row>
    <row r="270" spans="1:4" x14ac:dyDescent="0.25">
      <c r="A270" s="7">
        <v>42634</v>
      </c>
      <c r="B270" s="8">
        <v>38304.79</v>
      </c>
      <c r="C270" s="9" t="s">
        <v>391</v>
      </c>
      <c r="D270" s="10" t="s">
        <v>7</v>
      </c>
    </row>
    <row r="271" spans="1:4" x14ac:dyDescent="0.25">
      <c r="A271" s="7">
        <v>42635</v>
      </c>
      <c r="B271" s="8">
        <v>2145</v>
      </c>
      <c r="C271" s="9" t="s">
        <v>230</v>
      </c>
      <c r="D271" s="10" t="s">
        <v>10</v>
      </c>
    </row>
    <row r="272" spans="1:4" x14ac:dyDescent="0.25">
      <c r="A272" s="7">
        <v>42635</v>
      </c>
      <c r="B272" s="8">
        <v>2200</v>
      </c>
      <c r="C272" s="9" t="s">
        <v>345</v>
      </c>
      <c r="D272" s="10" t="s">
        <v>10</v>
      </c>
    </row>
    <row r="273" spans="1:4" x14ac:dyDescent="0.25">
      <c r="A273" s="7">
        <v>42635</v>
      </c>
      <c r="B273" s="8">
        <v>3490</v>
      </c>
      <c r="C273" s="9" t="s">
        <v>231</v>
      </c>
      <c r="D273" s="10" t="s">
        <v>10</v>
      </c>
    </row>
    <row r="274" spans="1:4" x14ac:dyDescent="0.25">
      <c r="A274" s="7">
        <v>42635</v>
      </c>
      <c r="B274" s="8">
        <v>7400</v>
      </c>
      <c r="C274" s="9" t="s">
        <v>346</v>
      </c>
      <c r="D274" s="10" t="s">
        <v>10</v>
      </c>
    </row>
    <row r="275" spans="1:4" x14ac:dyDescent="0.25">
      <c r="A275" s="7">
        <v>42635</v>
      </c>
      <c r="B275" s="8">
        <v>7832</v>
      </c>
      <c r="C275" s="22" t="s">
        <v>384</v>
      </c>
      <c r="D275" s="10" t="s">
        <v>10</v>
      </c>
    </row>
    <row r="276" spans="1:4" x14ac:dyDescent="0.25">
      <c r="A276" s="7">
        <v>42635</v>
      </c>
      <c r="B276" s="8">
        <v>10456.200000000001</v>
      </c>
      <c r="C276" s="9" t="s">
        <v>232</v>
      </c>
      <c r="D276" s="10" t="s">
        <v>10</v>
      </c>
    </row>
    <row r="277" spans="1:4" x14ac:dyDescent="0.25">
      <c r="A277" s="7">
        <v>42635</v>
      </c>
      <c r="B277" s="8">
        <v>12558</v>
      </c>
      <c r="C277" s="9" t="s">
        <v>233</v>
      </c>
      <c r="D277" s="10" t="s">
        <v>10</v>
      </c>
    </row>
    <row r="278" spans="1:4" x14ac:dyDescent="0.25">
      <c r="A278" s="7">
        <v>42635</v>
      </c>
      <c r="B278" s="8">
        <v>12558.9</v>
      </c>
      <c r="C278" s="9" t="s">
        <v>234</v>
      </c>
      <c r="D278" s="10" t="s">
        <v>10</v>
      </c>
    </row>
    <row r="279" spans="1:4" x14ac:dyDescent="0.25">
      <c r="A279" s="7">
        <v>42635</v>
      </c>
      <c r="B279" s="8">
        <v>14800</v>
      </c>
      <c r="C279" s="9" t="s">
        <v>235</v>
      </c>
      <c r="D279" s="10" t="s">
        <v>10</v>
      </c>
    </row>
    <row r="280" spans="1:4" x14ac:dyDescent="0.25">
      <c r="A280" s="7">
        <v>42635</v>
      </c>
      <c r="B280" s="8">
        <v>14900</v>
      </c>
      <c r="C280" s="9" t="s">
        <v>236</v>
      </c>
      <c r="D280" s="10" t="s">
        <v>10</v>
      </c>
    </row>
    <row r="281" spans="1:4" x14ac:dyDescent="0.25">
      <c r="A281" s="7">
        <v>42635</v>
      </c>
      <c r="B281" s="8">
        <v>15000</v>
      </c>
      <c r="C281" s="9" t="s">
        <v>237</v>
      </c>
      <c r="D281" s="10" t="s">
        <v>10</v>
      </c>
    </row>
    <row r="282" spans="1:4" x14ac:dyDescent="0.25">
      <c r="A282" s="7">
        <v>42635</v>
      </c>
      <c r="B282" s="8">
        <v>16000</v>
      </c>
      <c r="C282" s="9" t="s">
        <v>238</v>
      </c>
      <c r="D282" s="10" t="s">
        <v>10</v>
      </c>
    </row>
    <row r="283" spans="1:4" x14ac:dyDescent="0.25">
      <c r="A283" s="7">
        <v>42635</v>
      </c>
      <c r="B283" s="8">
        <v>16400</v>
      </c>
      <c r="C283" s="9" t="s">
        <v>239</v>
      </c>
      <c r="D283" s="10" t="s">
        <v>10</v>
      </c>
    </row>
    <row r="284" spans="1:4" x14ac:dyDescent="0.25">
      <c r="A284" s="7">
        <v>42635</v>
      </c>
      <c r="B284" s="8">
        <v>42750</v>
      </c>
      <c r="C284" s="9" t="s">
        <v>240</v>
      </c>
      <c r="D284" s="10" t="s">
        <v>10</v>
      </c>
    </row>
    <row r="285" spans="1:4" x14ac:dyDescent="0.25">
      <c r="A285" s="7">
        <v>42635</v>
      </c>
      <c r="B285" s="8">
        <v>79000</v>
      </c>
      <c r="C285" s="22" t="s">
        <v>385</v>
      </c>
      <c r="D285" s="10" t="s">
        <v>10</v>
      </c>
    </row>
    <row r="286" spans="1:4" x14ac:dyDescent="0.25">
      <c r="A286" s="7">
        <v>42635</v>
      </c>
      <c r="B286" s="8">
        <v>80509</v>
      </c>
      <c r="C286" s="22" t="s">
        <v>386</v>
      </c>
      <c r="D286" s="10" t="s">
        <v>10</v>
      </c>
    </row>
    <row r="287" spans="1:4" x14ac:dyDescent="0.25">
      <c r="A287" s="7">
        <v>42635</v>
      </c>
      <c r="B287" s="8">
        <v>88000</v>
      </c>
      <c r="C287" s="22" t="s">
        <v>387</v>
      </c>
      <c r="D287" s="10" t="s">
        <v>10</v>
      </c>
    </row>
    <row r="288" spans="1:4" x14ac:dyDescent="0.25">
      <c r="A288" s="7">
        <v>42635</v>
      </c>
      <c r="B288" s="8">
        <v>90000</v>
      </c>
      <c r="C288" s="22" t="s">
        <v>388</v>
      </c>
      <c r="D288" s="10" t="s">
        <v>10</v>
      </c>
    </row>
    <row r="289" spans="1:4" x14ac:dyDescent="0.25">
      <c r="A289" s="7">
        <v>42635</v>
      </c>
      <c r="B289" s="8">
        <v>148034.64000000001</v>
      </c>
      <c r="C289" s="22" t="s">
        <v>389</v>
      </c>
      <c r="D289" s="10" t="s">
        <v>5</v>
      </c>
    </row>
    <row r="290" spans="1:4" x14ac:dyDescent="0.25">
      <c r="A290" s="7">
        <v>42635</v>
      </c>
      <c r="B290" s="8">
        <v>20000</v>
      </c>
      <c r="C290" s="9" t="s">
        <v>241</v>
      </c>
      <c r="D290" s="10" t="s">
        <v>10</v>
      </c>
    </row>
    <row r="291" spans="1:4" x14ac:dyDescent="0.25">
      <c r="A291" s="7">
        <v>42635</v>
      </c>
      <c r="B291" s="8">
        <v>7500</v>
      </c>
      <c r="C291" s="9" t="s">
        <v>29</v>
      </c>
      <c r="D291" s="10" t="s">
        <v>10</v>
      </c>
    </row>
    <row r="292" spans="1:4" x14ac:dyDescent="0.25">
      <c r="A292" s="7">
        <v>42635</v>
      </c>
      <c r="B292" s="8">
        <v>15000</v>
      </c>
      <c r="C292" s="9" t="s">
        <v>31</v>
      </c>
      <c r="D292" s="10" t="s">
        <v>10</v>
      </c>
    </row>
    <row r="293" spans="1:4" x14ac:dyDescent="0.25">
      <c r="A293" s="7">
        <v>42635</v>
      </c>
      <c r="B293" s="8">
        <v>10000</v>
      </c>
      <c r="C293" s="9" t="s">
        <v>28</v>
      </c>
      <c r="D293" s="10" t="s">
        <v>10</v>
      </c>
    </row>
    <row r="294" spans="1:4" x14ac:dyDescent="0.25">
      <c r="A294" s="7">
        <v>42635</v>
      </c>
      <c r="B294" s="8">
        <v>15000</v>
      </c>
      <c r="C294" s="9" t="s">
        <v>33</v>
      </c>
      <c r="D294" s="10" t="s">
        <v>10</v>
      </c>
    </row>
    <row r="295" spans="1:4" x14ac:dyDescent="0.25">
      <c r="A295" s="7">
        <v>42635</v>
      </c>
      <c r="B295" s="8">
        <v>10000</v>
      </c>
      <c r="C295" s="9" t="s">
        <v>32</v>
      </c>
      <c r="D295" s="10" t="s">
        <v>10</v>
      </c>
    </row>
    <row r="296" spans="1:4" x14ac:dyDescent="0.25">
      <c r="A296" s="7">
        <v>42635</v>
      </c>
      <c r="B296" s="8">
        <v>25000</v>
      </c>
      <c r="C296" s="9" t="s">
        <v>34</v>
      </c>
      <c r="D296" s="10" t="s">
        <v>10</v>
      </c>
    </row>
    <row r="297" spans="1:4" x14ac:dyDescent="0.25">
      <c r="A297" s="7">
        <v>42635</v>
      </c>
      <c r="B297" s="8">
        <v>15000</v>
      </c>
      <c r="C297" s="9" t="s">
        <v>242</v>
      </c>
      <c r="D297" s="10" t="s">
        <v>10</v>
      </c>
    </row>
    <row r="298" spans="1:4" x14ac:dyDescent="0.25">
      <c r="A298" s="7">
        <v>42635</v>
      </c>
      <c r="B298" s="8">
        <v>10000</v>
      </c>
      <c r="C298" s="9" t="s">
        <v>243</v>
      </c>
      <c r="D298" s="10" t="s">
        <v>10</v>
      </c>
    </row>
    <row r="299" spans="1:4" x14ac:dyDescent="0.25">
      <c r="A299" s="7">
        <v>42636</v>
      </c>
      <c r="B299" s="8">
        <v>11494</v>
      </c>
      <c r="C299" s="9" t="s">
        <v>296</v>
      </c>
      <c r="D299" s="10" t="s">
        <v>5</v>
      </c>
    </row>
    <row r="300" spans="1:4" x14ac:dyDescent="0.25">
      <c r="A300" s="7">
        <v>42636</v>
      </c>
      <c r="B300" s="8">
        <v>6200</v>
      </c>
      <c r="C300" s="9" t="s">
        <v>379</v>
      </c>
      <c r="D300" s="10" t="s">
        <v>12</v>
      </c>
    </row>
    <row r="301" spans="1:4" x14ac:dyDescent="0.25">
      <c r="A301" s="7">
        <v>42636</v>
      </c>
      <c r="B301" s="8">
        <v>48275</v>
      </c>
      <c r="C301" s="9" t="s">
        <v>294</v>
      </c>
      <c r="D301" s="10" t="s">
        <v>5</v>
      </c>
    </row>
    <row r="302" spans="1:4" x14ac:dyDescent="0.25">
      <c r="A302" s="7">
        <v>42636</v>
      </c>
      <c r="B302" s="8">
        <v>8251.2000000000007</v>
      </c>
      <c r="C302" s="9" t="s">
        <v>304</v>
      </c>
      <c r="D302" s="10" t="s">
        <v>64</v>
      </c>
    </row>
    <row r="303" spans="1:4" x14ac:dyDescent="0.25">
      <c r="A303" s="7">
        <v>42636</v>
      </c>
      <c r="B303" s="8">
        <v>8394.09</v>
      </c>
      <c r="C303" s="9" t="s">
        <v>347</v>
      </c>
      <c r="D303" s="10" t="s">
        <v>10</v>
      </c>
    </row>
    <row r="304" spans="1:4" x14ac:dyDescent="0.25">
      <c r="A304" s="7">
        <v>42636</v>
      </c>
      <c r="B304" s="8">
        <v>91952</v>
      </c>
      <c r="C304" s="9" t="s">
        <v>35</v>
      </c>
      <c r="D304" s="10" t="s">
        <v>5</v>
      </c>
    </row>
    <row r="305" spans="1:4" x14ac:dyDescent="0.25">
      <c r="A305" s="7">
        <v>42636</v>
      </c>
      <c r="B305" s="8">
        <v>15900</v>
      </c>
      <c r="C305" s="22" t="s">
        <v>383</v>
      </c>
      <c r="D305" s="10" t="s">
        <v>10</v>
      </c>
    </row>
    <row r="306" spans="1:4" x14ac:dyDescent="0.25">
      <c r="A306" s="7">
        <v>42636</v>
      </c>
      <c r="B306" s="8">
        <v>23500</v>
      </c>
      <c r="C306" s="9" t="s">
        <v>380</v>
      </c>
      <c r="D306" s="10" t="s">
        <v>12</v>
      </c>
    </row>
    <row r="307" spans="1:4" x14ac:dyDescent="0.25">
      <c r="A307" s="7">
        <v>42636</v>
      </c>
      <c r="B307" s="8">
        <v>29400</v>
      </c>
      <c r="C307" s="9" t="s">
        <v>348</v>
      </c>
      <c r="D307" s="10" t="s">
        <v>10</v>
      </c>
    </row>
    <row r="308" spans="1:4" x14ac:dyDescent="0.25">
      <c r="A308" s="7">
        <v>42636</v>
      </c>
      <c r="B308" s="8">
        <v>61599</v>
      </c>
      <c r="C308" s="22" t="s">
        <v>392</v>
      </c>
      <c r="D308" s="10" t="s">
        <v>12</v>
      </c>
    </row>
    <row r="309" spans="1:4" x14ac:dyDescent="0.25">
      <c r="A309" s="7">
        <v>42639</v>
      </c>
      <c r="B309" s="8">
        <v>1009.8</v>
      </c>
      <c r="C309" s="9" t="s">
        <v>244</v>
      </c>
      <c r="D309" s="10" t="s">
        <v>10</v>
      </c>
    </row>
    <row r="310" spans="1:4" x14ac:dyDescent="0.25">
      <c r="A310" s="7">
        <v>42639</v>
      </c>
      <c r="B310" s="8">
        <v>1871.72</v>
      </c>
      <c r="C310" s="9" t="s">
        <v>245</v>
      </c>
      <c r="D310" s="10" t="s">
        <v>10</v>
      </c>
    </row>
    <row r="311" spans="1:4" x14ac:dyDescent="0.25">
      <c r="A311" s="7">
        <v>42639</v>
      </c>
      <c r="B311" s="8">
        <v>3600</v>
      </c>
      <c r="C311" s="9" t="s">
        <v>246</v>
      </c>
      <c r="D311" s="10" t="s">
        <v>10</v>
      </c>
    </row>
    <row r="312" spans="1:4" x14ac:dyDescent="0.25">
      <c r="A312" s="7">
        <v>42639</v>
      </c>
      <c r="B312" s="8">
        <v>4555</v>
      </c>
      <c r="C312" s="9" t="s">
        <v>349</v>
      </c>
      <c r="D312" s="10" t="s">
        <v>10</v>
      </c>
    </row>
    <row r="313" spans="1:4" x14ac:dyDescent="0.25">
      <c r="A313" s="7">
        <v>42639</v>
      </c>
      <c r="B313" s="8">
        <v>8040</v>
      </c>
      <c r="C313" s="9" t="s">
        <v>247</v>
      </c>
      <c r="D313" s="10" t="s">
        <v>10</v>
      </c>
    </row>
    <row r="314" spans="1:4" x14ac:dyDescent="0.25">
      <c r="A314" s="7">
        <v>42639</v>
      </c>
      <c r="B314" s="8">
        <v>16610</v>
      </c>
      <c r="C314" s="9" t="s">
        <v>248</v>
      </c>
      <c r="D314" s="10" t="s">
        <v>10</v>
      </c>
    </row>
    <row r="315" spans="1:4" x14ac:dyDescent="0.25">
      <c r="A315" s="7">
        <v>42639</v>
      </c>
      <c r="B315" s="8">
        <v>23919.71</v>
      </c>
      <c r="C315" s="9" t="s">
        <v>249</v>
      </c>
      <c r="D315" s="10" t="s">
        <v>10</v>
      </c>
    </row>
    <row r="316" spans="1:4" x14ac:dyDescent="0.25">
      <c r="A316" s="7">
        <v>42639</v>
      </c>
      <c r="B316" s="8">
        <v>15000</v>
      </c>
      <c r="C316" s="9" t="s">
        <v>27</v>
      </c>
      <c r="D316" s="10" t="s">
        <v>10</v>
      </c>
    </row>
    <row r="317" spans="1:4" x14ac:dyDescent="0.25">
      <c r="A317" s="7">
        <v>42640</v>
      </c>
      <c r="B317" s="8">
        <v>535</v>
      </c>
      <c r="C317" s="9" t="s">
        <v>350</v>
      </c>
      <c r="D317" s="10" t="s">
        <v>10</v>
      </c>
    </row>
    <row r="318" spans="1:4" x14ac:dyDescent="0.25">
      <c r="A318" s="7">
        <v>42640</v>
      </c>
      <c r="B318" s="8">
        <v>2055</v>
      </c>
      <c r="C318" s="9" t="s">
        <v>250</v>
      </c>
      <c r="D318" s="10" t="s">
        <v>10</v>
      </c>
    </row>
    <row r="319" spans="1:4" x14ac:dyDescent="0.25">
      <c r="A319" s="7">
        <v>42640</v>
      </c>
      <c r="B319" s="8">
        <v>2865</v>
      </c>
      <c r="C319" s="9" t="s">
        <v>351</v>
      </c>
      <c r="D319" s="10" t="s">
        <v>10</v>
      </c>
    </row>
    <row r="320" spans="1:4" x14ac:dyDescent="0.25">
      <c r="A320" s="7">
        <v>42640</v>
      </c>
      <c r="B320" s="8">
        <v>10620</v>
      </c>
      <c r="C320" s="9" t="s">
        <v>223</v>
      </c>
      <c r="D320" s="10" t="s">
        <v>10</v>
      </c>
    </row>
    <row r="321" spans="1:4" x14ac:dyDescent="0.25">
      <c r="A321" s="7">
        <v>42640</v>
      </c>
      <c r="B321" s="8">
        <v>12549.2</v>
      </c>
      <c r="C321" s="9" t="s">
        <v>251</v>
      </c>
      <c r="D321" s="10" t="s">
        <v>10</v>
      </c>
    </row>
    <row r="322" spans="1:4" x14ac:dyDescent="0.25">
      <c r="A322" s="7">
        <v>42640</v>
      </c>
      <c r="B322" s="8">
        <v>13021.3</v>
      </c>
      <c r="C322" s="9" t="s">
        <v>51</v>
      </c>
      <c r="D322" s="10" t="s">
        <v>10</v>
      </c>
    </row>
    <row r="323" spans="1:4" x14ac:dyDescent="0.25">
      <c r="A323" s="7">
        <v>42640</v>
      </c>
      <c r="B323" s="8">
        <v>157000</v>
      </c>
      <c r="C323" s="9" t="s">
        <v>284</v>
      </c>
      <c r="D323" s="10" t="s">
        <v>5</v>
      </c>
    </row>
    <row r="324" spans="1:4" x14ac:dyDescent="0.25">
      <c r="A324" s="7">
        <v>42640</v>
      </c>
      <c r="B324" s="8">
        <v>158950</v>
      </c>
      <c r="C324" s="9" t="s">
        <v>252</v>
      </c>
      <c r="D324" s="10" t="s">
        <v>10</v>
      </c>
    </row>
    <row r="325" spans="1:4" x14ac:dyDescent="0.25">
      <c r="A325" s="7">
        <v>42640</v>
      </c>
      <c r="B325" s="8">
        <v>162350</v>
      </c>
      <c r="C325" s="9" t="s">
        <v>253</v>
      </c>
      <c r="D325" s="10" t="s">
        <v>10</v>
      </c>
    </row>
    <row r="326" spans="1:4" x14ac:dyDescent="0.25">
      <c r="A326" s="7">
        <v>42640</v>
      </c>
      <c r="B326" s="8">
        <v>177000</v>
      </c>
      <c r="C326" s="9" t="s">
        <v>390</v>
      </c>
      <c r="D326" s="10" t="s">
        <v>7</v>
      </c>
    </row>
    <row r="327" spans="1:4" x14ac:dyDescent="0.25">
      <c r="A327" s="7">
        <v>42640</v>
      </c>
      <c r="B327" s="8">
        <v>400000</v>
      </c>
      <c r="C327" s="9" t="s">
        <v>285</v>
      </c>
      <c r="D327" s="10" t="s">
        <v>5</v>
      </c>
    </row>
    <row r="328" spans="1:4" x14ac:dyDescent="0.25">
      <c r="A328" s="7">
        <v>42640</v>
      </c>
      <c r="B328" s="8">
        <v>29990</v>
      </c>
      <c r="C328" s="9" t="s">
        <v>352</v>
      </c>
      <c r="D328" s="10" t="s">
        <v>10</v>
      </c>
    </row>
    <row r="329" spans="1:4" x14ac:dyDescent="0.25">
      <c r="A329" s="7">
        <v>42641</v>
      </c>
      <c r="B329" s="8">
        <v>977</v>
      </c>
      <c r="C329" s="9" t="s">
        <v>353</v>
      </c>
      <c r="D329" s="10" t="s">
        <v>10</v>
      </c>
    </row>
    <row r="330" spans="1:4" x14ac:dyDescent="0.25">
      <c r="A330" s="7">
        <v>42641</v>
      </c>
      <c r="B330" s="8">
        <v>1012</v>
      </c>
      <c r="C330" s="9" t="s">
        <v>354</v>
      </c>
      <c r="D330" s="10" t="s">
        <v>10</v>
      </c>
    </row>
    <row r="331" spans="1:4" x14ac:dyDescent="0.25">
      <c r="A331" s="7">
        <v>42641</v>
      </c>
      <c r="B331" s="8">
        <v>1185</v>
      </c>
      <c r="C331" s="9" t="s">
        <v>355</v>
      </c>
      <c r="D331" s="10" t="s">
        <v>10</v>
      </c>
    </row>
    <row r="332" spans="1:4" x14ac:dyDescent="0.25">
      <c r="A332" s="7">
        <v>42641</v>
      </c>
      <c r="B332" s="8">
        <v>1685</v>
      </c>
      <c r="C332" s="9" t="s">
        <v>356</v>
      </c>
      <c r="D332" s="10" t="s">
        <v>10</v>
      </c>
    </row>
    <row r="333" spans="1:4" x14ac:dyDescent="0.25">
      <c r="A333" s="7">
        <v>42641</v>
      </c>
      <c r="B333" s="8">
        <v>2074</v>
      </c>
      <c r="C333" s="9" t="s">
        <v>357</v>
      </c>
      <c r="D333" s="10" t="s">
        <v>10</v>
      </c>
    </row>
    <row r="334" spans="1:4" x14ac:dyDescent="0.25">
      <c r="A334" s="7">
        <v>42641</v>
      </c>
      <c r="B334" s="8">
        <v>2462</v>
      </c>
      <c r="C334" s="9" t="s">
        <v>358</v>
      </c>
      <c r="D334" s="10" t="s">
        <v>10</v>
      </c>
    </row>
    <row r="335" spans="1:4" x14ac:dyDescent="0.25">
      <c r="A335" s="7">
        <v>42641</v>
      </c>
      <c r="B335" s="8">
        <v>2758</v>
      </c>
      <c r="C335" s="9" t="s">
        <v>359</v>
      </c>
      <c r="D335" s="10" t="s">
        <v>10</v>
      </c>
    </row>
    <row r="336" spans="1:4" x14ac:dyDescent="0.25">
      <c r="A336" s="7">
        <v>42641</v>
      </c>
      <c r="B336" s="8">
        <v>5100</v>
      </c>
      <c r="C336" s="9" t="s">
        <v>254</v>
      </c>
      <c r="D336" s="10" t="s">
        <v>10</v>
      </c>
    </row>
    <row r="337" spans="1:4" x14ac:dyDescent="0.25">
      <c r="A337" s="7">
        <v>42641</v>
      </c>
      <c r="B337" s="8">
        <v>6686</v>
      </c>
      <c r="C337" s="9" t="s">
        <v>360</v>
      </c>
      <c r="D337" s="10" t="s">
        <v>10</v>
      </c>
    </row>
    <row r="338" spans="1:4" x14ac:dyDescent="0.25">
      <c r="A338" s="7">
        <v>42641</v>
      </c>
      <c r="B338" s="8">
        <v>14057</v>
      </c>
      <c r="C338" s="9" t="s">
        <v>300</v>
      </c>
      <c r="D338" s="10" t="s">
        <v>7</v>
      </c>
    </row>
    <row r="339" spans="1:4" x14ac:dyDescent="0.25">
      <c r="A339" s="7">
        <v>42641</v>
      </c>
      <c r="B339" s="8">
        <v>15469</v>
      </c>
      <c r="C339" s="9" t="s">
        <v>255</v>
      </c>
      <c r="D339" s="10" t="s">
        <v>10</v>
      </c>
    </row>
    <row r="340" spans="1:4" x14ac:dyDescent="0.25">
      <c r="A340" s="7">
        <v>42641</v>
      </c>
      <c r="B340" s="8">
        <v>15800</v>
      </c>
      <c r="C340" s="9" t="s">
        <v>256</v>
      </c>
      <c r="D340" s="10" t="s">
        <v>10</v>
      </c>
    </row>
    <row r="341" spans="1:4" x14ac:dyDescent="0.25">
      <c r="A341" s="7">
        <v>42641</v>
      </c>
      <c r="B341" s="8">
        <v>20500</v>
      </c>
      <c r="C341" s="9" t="s">
        <v>305</v>
      </c>
      <c r="D341" s="10" t="s">
        <v>64</v>
      </c>
    </row>
    <row r="342" spans="1:4" x14ac:dyDescent="0.25">
      <c r="A342" s="7">
        <v>42641</v>
      </c>
      <c r="B342" s="8">
        <v>21770</v>
      </c>
      <c r="C342" s="9" t="s">
        <v>286</v>
      </c>
      <c r="D342" s="10" t="s">
        <v>5</v>
      </c>
    </row>
    <row r="343" spans="1:4" x14ac:dyDescent="0.25">
      <c r="A343" s="7">
        <v>42641</v>
      </c>
      <c r="B343" s="8">
        <v>38521.230000000003</v>
      </c>
      <c r="C343" s="9" t="s">
        <v>287</v>
      </c>
      <c r="D343" s="10" t="s">
        <v>5</v>
      </c>
    </row>
    <row r="344" spans="1:4" x14ac:dyDescent="0.25">
      <c r="A344" s="7">
        <v>42641</v>
      </c>
      <c r="B344" s="8">
        <v>183900</v>
      </c>
      <c r="C344" s="9" t="s">
        <v>257</v>
      </c>
      <c r="D344" s="10" t="s">
        <v>10</v>
      </c>
    </row>
    <row r="345" spans="1:4" x14ac:dyDescent="0.25">
      <c r="A345" s="7">
        <v>42641</v>
      </c>
      <c r="B345" s="8">
        <v>30000</v>
      </c>
      <c r="C345" s="9" t="s">
        <v>258</v>
      </c>
      <c r="D345" s="10" t="s">
        <v>10</v>
      </c>
    </row>
    <row r="346" spans="1:4" x14ac:dyDescent="0.25">
      <c r="A346" s="7">
        <v>42641</v>
      </c>
      <c r="B346" s="8">
        <v>15000</v>
      </c>
      <c r="C346" s="9" t="s">
        <v>26</v>
      </c>
      <c r="D346" s="10" t="s">
        <v>10</v>
      </c>
    </row>
    <row r="347" spans="1:4" x14ac:dyDescent="0.25">
      <c r="A347" s="7">
        <v>42642</v>
      </c>
      <c r="B347" s="8">
        <v>825</v>
      </c>
      <c r="C347" s="9" t="s">
        <v>361</v>
      </c>
      <c r="D347" s="10" t="s">
        <v>10</v>
      </c>
    </row>
    <row r="348" spans="1:4" x14ac:dyDescent="0.25">
      <c r="A348" s="7">
        <v>42642</v>
      </c>
      <c r="B348" s="8">
        <v>925</v>
      </c>
      <c r="C348" s="9" t="s">
        <v>362</v>
      </c>
      <c r="D348" s="10" t="s">
        <v>10</v>
      </c>
    </row>
    <row r="349" spans="1:4" x14ac:dyDescent="0.25">
      <c r="A349" s="7">
        <v>42642</v>
      </c>
      <c r="B349" s="8">
        <v>1075</v>
      </c>
      <c r="C349" s="9" t="s">
        <v>363</v>
      </c>
      <c r="D349" s="10" t="s">
        <v>10</v>
      </c>
    </row>
    <row r="350" spans="1:4" x14ac:dyDescent="0.25">
      <c r="A350" s="7">
        <v>42642</v>
      </c>
      <c r="B350" s="8">
        <v>1125</v>
      </c>
      <c r="C350" s="9" t="s">
        <v>364</v>
      </c>
      <c r="D350" s="10" t="s">
        <v>10</v>
      </c>
    </row>
    <row r="351" spans="1:4" x14ac:dyDescent="0.25">
      <c r="A351" s="7">
        <v>42642</v>
      </c>
      <c r="B351" s="8">
        <v>1313</v>
      </c>
      <c r="C351" s="9" t="s">
        <v>365</v>
      </c>
      <c r="D351" s="10" t="s">
        <v>10</v>
      </c>
    </row>
    <row r="352" spans="1:4" x14ac:dyDescent="0.25">
      <c r="A352" s="7">
        <v>42642</v>
      </c>
      <c r="B352" s="8">
        <v>1315</v>
      </c>
      <c r="C352" s="9" t="s">
        <v>366</v>
      </c>
      <c r="D352" s="10" t="s">
        <v>10</v>
      </c>
    </row>
    <row r="353" spans="1:4" x14ac:dyDescent="0.25">
      <c r="A353" s="7">
        <v>42642</v>
      </c>
      <c r="B353" s="8">
        <v>1315</v>
      </c>
      <c r="C353" s="9" t="s">
        <v>367</v>
      </c>
      <c r="D353" s="10" t="s">
        <v>10</v>
      </c>
    </row>
    <row r="354" spans="1:4" x14ac:dyDescent="0.25">
      <c r="A354" s="7">
        <v>42642</v>
      </c>
      <c r="B354" s="8">
        <v>1583</v>
      </c>
      <c r="C354" s="9" t="s">
        <v>368</v>
      </c>
      <c r="D354" s="10" t="s">
        <v>10</v>
      </c>
    </row>
    <row r="355" spans="1:4" x14ac:dyDescent="0.25">
      <c r="A355" s="7">
        <v>42642</v>
      </c>
      <c r="B355" s="8">
        <v>1872</v>
      </c>
      <c r="C355" s="9" t="s">
        <v>369</v>
      </c>
      <c r="D355" s="10" t="s">
        <v>10</v>
      </c>
    </row>
    <row r="356" spans="1:4" x14ac:dyDescent="0.25">
      <c r="A356" s="7">
        <v>42642</v>
      </c>
      <c r="B356" s="8">
        <v>1992</v>
      </c>
      <c r="C356" s="9" t="s">
        <v>370</v>
      </c>
      <c r="D356" s="10" t="s">
        <v>10</v>
      </c>
    </row>
    <row r="357" spans="1:4" x14ac:dyDescent="0.25">
      <c r="A357" s="7">
        <v>42642</v>
      </c>
      <c r="B357" s="8">
        <v>2675</v>
      </c>
      <c r="C357" s="9" t="s">
        <v>371</v>
      </c>
      <c r="D357" s="10" t="s">
        <v>10</v>
      </c>
    </row>
    <row r="358" spans="1:4" x14ac:dyDescent="0.25">
      <c r="A358" s="7">
        <v>42642</v>
      </c>
      <c r="B358" s="8">
        <v>3373</v>
      </c>
      <c r="C358" s="9" t="s">
        <v>372</v>
      </c>
      <c r="D358" s="10" t="s">
        <v>10</v>
      </c>
    </row>
    <row r="359" spans="1:4" x14ac:dyDescent="0.25">
      <c r="A359" s="7">
        <v>42642</v>
      </c>
      <c r="B359" s="8">
        <v>3475</v>
      </c>
      <c r="C359" s="9" t="s">
        <v>58</v>
      </c>
      <c r="D359" s="10" t="s">
        <v>10</v>
      </c>
    </row>
    <row r="360" spans="1:4" x14ac:dyDescent="0.25">
      <c r="A360" s="7">
        <v>42642</v>
      </c>
      <c r="B360" s="8">
        <v>7363</v>
      </c>
      <c r="C360" s="9" t="s">
        <v>373</v>
      </c>
      <c r="D360" s="10" t="s">
        <v>10</v>
      </c>
    </row>
    <row r="361" spans="1:4" x14ac:dyDescent="0.25">
      <c r="A361" s="7">
        <v>42642</v>
      </c>
      <c r="B361" s="8">
        <v>11616.4</v>
      </c>
      <c r="C361" s="9" t="s">
        <v>288</v>
      </c>
      <c r="D361" s="10" t="s">
        <v>5</v>
      </c>
    </row>
    <row r="362" spans="1:4" x14ac:dyDescent="0.25">
      <c r="A362" s="7">
        <v>42642</v>
      </c>
      <c r="B362" s="8">
        <v>137975</v>
      </c>
      <c r="C362" s="9" t="s">
        <v>295</v>
      </c>
      <c r="D362" s="10" t="s">
        <v>5</v>
      </c>
    </row>
    <row r="363" spans="1:4" x14ac:dyDescent="0.25">
      <c r="A363" s="7">
        <v>42642</v>
      </c>
      <c r="B363" s="8">
        <v>43537.5</v>
      </c>
      <c r="C363" s="9" t="s">
        <v>289</v>
      </c>
      <c r="D363" s="10" t="s">
        <v>5</v>
      </c>
    </row>
    <row r="364" spans="1:4" x14ac:dyDescent="0.25">
      <c r="A364" s="7">
        <v>42642</v>
      </c>
      <c r="B364" s="8">
        <v>48785.279999999999</v>
      </c>
      <c r="C364" s="9" t="s">
        <v>292</v>
      </c>
      <c r="D364" s="10" t="s">
        <v>5</v>
      </c>
    </row>
    <row r="365" spans="1:4" x14ac:dyDescent="0.25">
      <c r="A365" s="7">
        <v>42642</v>
      </c>
      <c r="B365" s="8">
        <v>62640</v>
      </c>
      <c r="C365" s="9" t="s">
        <v>293</v>
      </c>
      <c r="D365" s="10" t="s">
        <v>5</v>
      </c>
    </row>
    <row r="366" spans="1:4" x14ac:dyDescent="0.25">
      <c r="A366" s="7">
        <v>42642</v>
      </c>
      <c r="B366" s="8">
        <v>89430</v>
      </c>
      <c r="C366" s="9" t="s">
        <v>291</v>
      </c>
      <c r="D366" s="10" t="s">
        <v>5</v>
      </c>
    </row>
    <row r="367" spans="1:4" x14ac:dyDescent="0.25">
      <c r="A367" s="7">
        <v>42642</v>
      </c>
      <c r="B367" s="8">
        <v>10000</v>
      </c>
      <c r="C367" s="9" t="s">
        <v>47</v>
      </c>
      <c r="D367" s="10" t="s">
        <v>10</v>
      </c>
    </row>
    <row r="368" spans="1:4" x14ac:dyDescent="0.25">
      <c r="A368" s="7">
        <v>42642</v>
      </c>
      <c r="B368" s="8">
        <v>10000</v>
      </c>
      <c r="C368" s="9" t="s">
        <v>46</v>
      </c>
      <c r="D368" s="10" t="s">
        <v>10</v>
      </c>
    </row>
    <row r="369" spans="1:4" x14ac:dyDescent="0.25">
      <c r="A369" s="7">
        <v>42642</v>
      </c>
      <c r="B369" s="8">
        <v>10000</v>
      </c>
      <c r="C369" s="9" t="s">
        <v>56</v>
      </c>
      <c r="D369" s="10" t="s">
        <v>10</v>
      </c>
    </row>
    <row r="370" spans="1:4" x14ac:dyDescent="0.25">
      <c r="A370" s="7">
        <v>42642</v>
      </c>
      <c r="B370" s="8">
        <v>29840</v>
      </c>
      <c r="C370" s="9" t="s">
        <v>48</v>
      </c>
      <c r="D370" s="10" t="s">
        <v>10</v>
      </c>
    </row>
    <row r="371" spans="1:4" x14ac:dyDescent="0.25">
      <c r="A371" s="7">
        <v>42642</v>
      </c>
      <c r="B371" s="8">
        <v>15000</v>
      </c>
      <c r="C371" s="9" t="s">
        <v>259</v>
      </c>
      <c r="D371" s="10" t="s">
        <v>10</v>
      </c>
    </row>
    <row r="372" spans="1:4" x14ac:dyDescent="0.25">
      <c r="A372" s="7">
        <v>42642</v>
      </c>
      <c r="B372" s="8">
        <v>15000</v>
      </c>
      <c r="C372" s="9" t="s">
        <v>44</v>
      </c>
      <c r="D372" s="10" t="s">
        <v>10</v>
      </c>
    </row>
    <row r="373" spans="1:4" x14ac:dyDescent="0.25">
      <c r="A373" s="7">
        <v>42642</v>
      </c>
      <c r="B373" s="8">
        <v>10000</v>
      </c>
      <c r="C373" s="9" t="s">
        <v>45</v>
      </c>
      <c r="D373" s="10" t="s">
        <v>10</v>
      </c>
    </row>
    <row r="374" spans="1:4" x14ac:dyDescent="0.25">
      <c r="A374" s="7">
        <v>42643</v>
      </c>
      <c r="B374" s="8">
        <v>3958991.1300000004</v>
      </c>
      <c r="C374" s="9" t="s">
        <v>49</v>
      </c>
      <c r="D374" s="10" t="s">
        <v>50</v>
      </c>
    </row>
    <row r="375" spans="1:4" x14ac:dyDescent="0.25">
      <c r="A375" s="7">
        <v>42643</v>
      </c>
      <c r="B375" s="8">
        <v>828</v>
      </c>
      <c r="C375" s="9" t="s">
        <v>260</v>
      </c>
      <c r="D375" s="10" t="s">
        <v>10</v>
      </c>
    </row>
    <row r="376" spans="1:4" x14ac:dyDescent="0.25">
      <c r="A376" s="7">
        <v>42643</v>
      </c>
      <c r="B376" s="8">
        <v>1486</v>
      </c>
      <c r="C376" s="9" t="s">
        <v>261</v>
      </c>
      <c r="D376" s="10" t="s">
        <v>10</v>
      </c>
    </row>
    <row r="377" spans="1:4" x14ac:dyDescent="0.25">
      <c r="A377" s="7">
        <v>42643</v>
      </c>
      <c r="B377" s="8">
        <v>1783.2</v>
      </c>
      <c r="C377" s="9" t="s">
        <v>262</v>
      </c>
      <c r="D377" s="10" t="s">
        <v>10</v>
      </c>
    </row>
    <row r="378" spans="1:4" x14ac:dyDescent="0.25">
      <c r="A378" s="7">
        <v>42643</v>
      </c>
      <c r="B378" s="8">
        <v>2866</v>
      </c>
      <c r="C378" s="9" t="s">
        <v>263</v>
      </c>
      <c r="D378" s="10" t="s">
        <v>10</v>
      </c>
    </row>
    <row r="379" spans="1:4" x14ac:dyDescent="0.25">
      <c r="A379" s="7">
        <v>42643</v>
      </c>
      <c r="B379" s="8">
        <v>3450</v>
      </c>
      <c r="C379" s="9" t="s">
        <v>264</v>
      </c>
      <c r="D379" s="10" t="s">
        <v>10</v>
      </c>
    </row>
    <row r="380" spans="1:4" x14ac:dyDescent="0.25">
      <c r="A380" s="7">
        <v>42643</v>
      </c>
      <c r="B380" s="8">
        <v>3450</v>
      </c>
      <c r="C380" s="9" t="s">
        <v>265</v>
      </c>
      <c r="D380" s="10" t="s">
        <v>10</v>
      </c>
    </row>
    <row r="381" spans="1:4" x14ac:dyDescent="0.25">
      <c r="A381" s="7">
        <v>42643</v>
      </c>
      <c r="B381" s="8">
        <v>3772</v>
      </c>
      <c r="C381" s="9" t="s">
        <v>266</v>
      </c>
      <c r="D381" s="10" t="s">
        <v>10</v>
      </c>
    </row>
    <row r="382" spans="1:4" x14ac:dyDescent="0.25">
      <c r="A382" s="7">
        <v>42643</v>
      </c>
      <c r="B382" s="8">
        <v>3956</v>
      </c>
      <c r="C382" s="9" t="s">
        <v>267</v>
      </c>
      <c r="D382" s="10" t="s">
        <v>10</v>
      </c>
    </row>
    <row r="383" spans="1:4" x14ac:dyDescent="0.25">
      <c r="A383" s="7">
        <v>42643</v>
      </c>
      <c r="B383" s="8">
        <v>327579</v>
      </c>
      <c r="C383" s="9" t="s">
        <v>297</v>
      </c>
      <c r="D383" s="10" t="s">
        <v>5</v>
      </c>
    </row>
    <row r="384" spans="1:4" x14ac:dyDescent="0.25">
      <c r="A384" s="7">
        <v>42643</v>
      </c>
      <c r="B384" s="8">
        <v>5060</v>
      </c>
      <c r="C384" s="9" t="s">
        <v>268</v>
      </c>
      <c r="D384" s="10" t="s">
        <v>10</v>
      </c>
    </row>
    <row r="385" spans="1:4" x14ac:dyDescent="0.25">
      <c r="A385" s="7">
        <v>42643</v>
      </c>
      <c r="B385" s="8">
        <v>5060</v>
      </c>
      <c r="C385" s="9" t="s">
        <v>269</v>
      </c>
      <c r="D385" s="10" t="s">
        <v>10</v>
      </c>
    </row>
    <row r="386" spans="1:4" x14ac:dyDescent="0.25">
      <c r="A386" s="7">
        <v>42643</v>
      </c>
      <c r="B386" s="8">
        <v>5520</v>
      </c>
      <c r="C386" s="9" t="s">
        <v>270</v>
      </c>
      <c r="D386" s="10" t="s">
        <v>10</v>
      </c>
    </row>
    <row r="387" spans="1:4" x14ac:dyDescent="0.25">
      <c r="A387" s="7">
        <v>42643</v>
      </c>
      <c r="B387" s="8">
        <v>6422</v>
      </c>
      <c r="C387" s="9" t="s">
        <v>271</v>
      </c>
      <c r="D387" s="10" t="s">
        <v>10</v>
      </c>
    </row>
    <row r="388" spans="1:4" x14ac:dyDescent="0.25">
      <c r="A388" s="7">
        <v>42643</v>
      </c>
      <c r="B388" s="8">
        <v>14195</v>
      </c>
      <c r="C388" s="9" t="s">
        <v>306</v>
      </c>
      <c r="D388" s="10" t="s">
        <v>64</v>
      </c>
    </row>
    <row r="389" spans="1:4" x14ac:dyDescent="0.25">
      <c r="A389" s="7">
        <v>42643</v>
      </c>
      <c r="B389" s="8">
        <v>40613.839999999997</v>
      </c>
      <c r="C389" s="9" t="s">
        <v>307</v>
      </c>
      <c r="D389" s="10" t="s">
        <v>64</v>
      </c>
    </row>
    <row r="390" spans="1:4" x14ac:dyDescent="0.25">
      <c r="A390" s="7">
        <v>42643</v>
      </c>
      <c r="B390" s="8">
        <v>91300</v>
      </c>
      <c r="C390" s="9" t="s">
        <v>290</v>
      </c>
      <c r="D390" s="10" t="s">
        <v>5</v>
      </c>
    </row>
    <row r="391" spans="1:4" x14ac:dyDescent="0.25">
      <c r="A391" s="7">
        <v>42643</v>
      </c>
      <c r="B391" s="8">
        <v>115800</v>
      </c>
      <c r="C391" s="9" t="s">
        <v>308</v>
      </c>
      <c r="D391" s="10" t="s">
        <v>64</v>
      </c>
    </row>
    <row r="392" spans="1:4" x14ac:dyDescent="0.25">
      <c r="A392" s="7">
        <v>42643</v>
      </c>
      <c r="B392" s="8">
        <v>119476.83</v>
      </c>
      <c r="C392" s="9" t="s">
        <v>272</v>
      </c>
      <c r="D392" s="10" t="s">
        <v>10</v>
      </c>
    </row>
    <row r="393" spans="1:4" x14ac:dyDescent="0.25">
      <c r="A393" s="7">
        <v>42643</v>
      </c>
      <c r="B393" s="8">
        <v>220000</v>
      </c>
      <c r="C393" s="9" t="s">
        <v>273</v>
      </c>
      <c r="D393" s="10" t="s">
        <v>10</v>
      </c>
    </row>
    <row r="394" spans="1:4" x14ac:dyDescent="0.25">
      <c r="A394" s="7">
        <v>42643</v>
      </c>
      <c r="B394" s="8">
        <v>323100</v>
      </c>
      <c r="C394" s="9" t="s">
        <v>274</v>
      </c>
      <c r="D394" s="10" t="s">
        <v>10</v>
      </c>
    </row>
    <row r="395" spans="1:4" x14ac:dyDescent="0.25">
      <c r="A395" s="7">
        <v>42643</v>
      </c>
      <c r="B395" s="8">
        <v>323100</v>
      </c>
      <c r="C395" s="9" t="s">
        <v>275</v>
      </c>
      <c r="D395" s="10" t="s">
        <v>10</v>
      </c>
    </row>
    <row r="396" spans="1:4" x14ac:dyDescent="0.25">
      <c r="A396" s="17">
        <v>42643</v>
      </c>
      <c r="B396" s="18">
        <v>1026972</v>
      </c>
      <c r="C396" s="19" t="s">
        <v>374</v>
      </c>
      <c r="D396" s="20" t="s">
        <v>10</v>
      </c>
    </row>
    <row r="32404" spans="2:2" x14ac:dyDescent="0.25">
      <c r="B32404" s="23"/>
    </row>
  </sheetData>
  <autoFilter ref="A5:D396"/>
  <mergeCells count="1">
    <mergeCell ref="A2:C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0018C0C8-6302-4FB4-9BD2-716EDABCED2C}">
            <xm:f>NOT(ISERROR(SEARCH("Налог на доходы",'[отчет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12CA1F75-BC59-445C-8998-86D56FC5B961}">
            <xm:f>NOT(ISERROR(SEARCH("Аванс",'[отчет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629F3C22-5FBB-4259-A03F-AD6168A3E4F5}">
            <xm:f>NOT(ISERROR(SEARCH("Заработная",'[отчет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3A877009-DC8E-4E74-881E-AF99C6946265}">
            <xm:f>NOT(ISERROR(SEARCH("Оплата",'[отчет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2016-08-10T13:31:06Z</dcterms:created>
  <dcterms:modified xsi:type="dcterms:W3CDTF">2016-10-26T17:10:51Z</dcterms:modified>
</cp:coreProperties>
</file>